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B18" i="2" l="1"/>
  <c r="AB22" i="2"/>
  <c r="AB26" i="2"/>
  <c r="AB30" i="2"/>
  <c r="AB34" i="2"/>
  <c r="AB50" i="2"/>
  <c r="AB54" i="2"/>
  <c r="AB58" i="2"/>
  <c r="AB62" i="2"/>
  <c r="AB66" i="2"/>
  <c r="AB26" i="1"/>
  <c r="AB30" i="1"/>
  <c r="AB34" i="1"/>
  <c r="AB58" i="1"/>
  <c r="AB62" i="1"/>
  <c r="AB66" i="1"/>
  <c r="X3" i="2"/>
  <c r="AB4" i="2" s="1"/>
  <c r="D3" i="2"/>
  <c r="X3" i="1"/>
  <c r="AB4" i="1" s="1"/>
  <c r="D3" i="1"/>
  <c r="H4" i="1" s="1"/>
  <c r="AB54" i="1" l="1"/>
  <c r="AB22" i="1"/>
  <c r="AH48" i="1"/>
  <c r="AG47" i="1"/>
  <c r="AH26" i="1"/>
  <c r="AH34" i="1"/>
  <c r="AH58" i="1"/>
  <c r="AH17" i="1"/>
  <c r="AG16" i="1"/>
  <c r="AH66" i="1"/>
  <c r="AG52" i="1"/>
  <c r="AH67" i="1"/>
  <c r="AG26" i="1"/>
  <c r="AG34" i="1"/>
  <c r="AG50" i="1"/>
  <c r="AG58" i="1"/>
  <c r="AG66" i="1"/>
  <c r="AG4" i="1"/>
  <c r="AH4" i="1"/>
  <c r="AH20" i="1"/>
  <c r="AG19" i="1"/>
  <c r="AH37" i="1"/>
  <c r="AG46" i="1"/>
  <c r="AH54" i="1"/>
  <c r="AG22" i="1"/>
  <c r="AG54" i="1"/>
  <c r="AH30" i="1"/>
  <c r="AH62" i="1"/>
  <c r="AG29" i="1"/>
  <c r="AG30" i="1"/>
  <c r="AG62" i="1"/>
  <c r="AH22" i="1"/>
  <c r="AG6" i="1"/>
  <c r="AB50" i="1"/>
  <c r="AH50" i="1" s="1"/>
  <c r="AB14" i="1"/>
  <c r="AH14" i="1" s="1"/>
  <c r="AB14" i="2"/>
  <c r="N6" i="1"/>
  <c r="M5" i="1"/>
  <c r="M55" i="1"/>
  <c r="N31" i="1"/>
  <c r="M30" i="1"/>
  <c r="M23" i="1"/>
  <c r="M39" i="1"/>
  <c r="N65" i="1"/>
  <c r="M64" i="1"/>
  <c r="N50" i="1"/>
  <c r="M49" i="1"/>
  <c r="N13" i="1"/>
  <c r="M20" i="1"/>
  <c r="N61" i="1"/>
  <c r="N4" i="1"/>
  <c r="N36" i="1"/>
  <c r="M4" i="1"/>
  <c r="M3" i="1"/>
  <c r="AB18" i="1"/>
  <c r="AG18" i="1" s="1"/>
  <c r="AH4" i="2"/>
  <c r="AH44" i="2"/>
  <c r="AG43" i="2"/>
  <c r="AH14" i="2"/>
  <c r="AH30" i="2"/>
  <c r="AH38" i="2"/>
  <c r="AH54" i="2"/>
  <c r="AG5" i="2"/>
  <c r="AH18" i="2"/>
  <c r="AH58" i="2"/>
  <c r="AG33" i="2"/>
  <c r="AH13" i="2"/>
  <c r="AG4" i="2"/>
  <c r="AG12" i="2"/>
  <c r="AG60" i="2"/>
  <c r="AH22" i="2"/>
  <c r="AH62" i="2"/>
  <c r="AG37" i="2"/>
  <c r="AH26" i="2"/>
  <c r="AH31" i="2"/>
  <c r="AH47" i="2"/>
  <c r="AG14" i="2"/>
  <c r="AG22" i="2"/>
  <c r="AG30" i="2"/>
  <c r="AG46" i="2"/>
  <c r="AG54" i="2"/>
  <c r="AG62" i="2"/>
  <c r="AG40" i="2"/>
  <c r="AH34" i="2"/>
  <c r="AH24" i="2"/>
  <c r="AH40" i="2"/>
  <c r="AG23" i="2"/>
  <c r="AG39" i="2"/>
  <c r="AH41" i="2"/>
  <c r="AH65" i="2"/>
  <c r="AH66" i="2"/>
  <c r="AH10" i="2"/>
  <c r="AG58" i="2"/>
  <c r="AG18" i="2"/>
  <c r="AG66" i="2"/>
  <c r="AG26" i="2"/>
  <c r="AG34" i="2"/>
  <c r="AH50" i="2"/>
  <c r="AG42" i="2"/>
  <c r="AG65" i="2"/>
  <c r="AG50" i="2"/>
  <c r="AB46" i="1"/>
  <c r="AH46" i="1" s="1"/>
  <c r="AB46" i="2"/>
  <c r="AH46" i="2" s="1"/>
  <c r="AB3" i="2"/>
  <c r="AH3" i="2" s="1"/>
  <c r="AB42" i="1"/>
  <c r="AG42" i="1" s="1"/>
  <c r="AB10" i="1"/>
  <c r="AG10" i="1" s="1"/>
  <c r="AB42" i="2"/>
  <c r="AH42" i="2" s="1"/>
  <c r="AB10" i="2"/>
  <c r="AG10" i="2" s="1"/>
  <c r="AB3" i="1"/>
  <c r="AG3" i="1" s="1"/>
  <c r="AB38" i="1"/>
  <c r="AG38" i="1" s="1"/>
  <c r="AB6" i="1"/>
  <c r="AH6" i="1" s="1"/>
  <c r="AB38" i="2"/>
  <c r="AG38" i="2" s="1"/>
  <c r="AB6" i="2"/>
  <c r="AG6" i="2" s="1"/>
  <c r="H62" i="1"/>
  <c r="M62" i="1" s="1"/>
  <c r="H50" i="1"/>
  <c r="M50" i="1" s="1"/>
  <c r="H38" i="1"/>
  <c r="M38" i="1" s="1"/>
  <c r="H26" i="1"/>
  <c r="N26" i="1" s="1"/>
  <c r="H10" i="1"/>
  <c r="N10" i="1" s="1"/>
  <c r="H67" i="1"/>
  <c r="M67" i="1" s="1"/>
  <c r="H63" i="1"/>
  <c r="M63" i="1" s="1"/>
  <c r="H59" i="1"/>
  <c r="M59" i="1" s="1"/>
  <c r="H55" i="1"/>
  <c r="N55" i="1" s="1"/>
  <c r="H51" i="1"/>
  <c r="N51" i="1" s="1"/>
  <c r="H47" i="1"/>
  <c r="M47" i="1" s="1"/>
  <c r="H43" i="1"/>
  <c r="M43" i="1" s="1"/>
  <c r="H39" i="1"/>
  <c r="N39" i="1" s="1"/>
  <c r="H35" i="1"/>
  <c r="M35" i="1" s="1"/>
  <c r="H31" i="1"/>
  <c r="M31" i="1" s="1"/>
  <c r="H27" i="1"/>
  <c r="N27" i="1" s="1"/>
  <c r="H23" i="1"/>
  <c r="N23" i="1" s="1"/>
  <c r="H19" i="1"/>
  <c r="N19" i="1" s="1"/>
  <c r="H15" i="1"/>
  <c r="M15" i="1" s="1"/>
  <c r="H11" i="1"/>
  <c r="N11" i="1" s="1"/>
  <c r="H7" i="1"/>
  <c r="N7" i="1" s="1"/>
  <c r="AB67" i="1"/>
  <c r="AG67" i="1" s="1"/>
  <c r="AB63" i="1"/>
  <c r="AG63" i="1" s="1"/>
  <c r="AB59" i="1"/>
  <c r="AG59" i="1" s="1"/>
  <c r="AB55" i="1"/>
  <c r="AG55" i="1" s="1"/>
  <c r="AB51" i="1"/>
  <c r="AG51" i="1" s="1"/>
  <c r="AB47" i="1"/>
  <c r="AH47" i="1" s="1"/>
  <c r="AB43" i="1"/>
  <c r="AG43" i="1" s="1"/>
  <c r="AB39" i="1"/>
  <c r="AG39" i="1" s="1"/>
  <c r="AB35" i="1"/>
  <c r="AG35" i="1" s="1"/>
  <c r="AB31" i="1"/>
  <c r="AH31" i="1" s="1"/>
  <c r="AB27" i="1"/>
  <c r="AG27" i="1" s="1"/>
  <c r="AB23" i="1"/>
  <c r="AH23" i="1" s="1"/>
  <c r="AB19" i="1"/>
  <c r="AH19" i="1" s="1"/>
  <c r="AB15" i="1"/>
  <c r="AG15" i="1" s="1"/>
  <c r="AB11" i="1"/>
  <c r="AH11" i="1" s="1"/>
  <c r="AB7" i="1"/>
  <c r="AG7" i="1" s="1"/>
  <c r="AB67" i="2"/>
  <c r="AG67" i="2" s="1"/>
  <c r="AB63" i="2"/>
  <c r="AH63" i="2" s="1"/>
  <c r="AB59" i="2"/>
  <c r="AG59" i="2" s="1"/>
  <c r="AB55" i="2"/>
  <c r="AH55" i="2" s="1"/>
  <c r="AB51" i="2"/>
  <c r="AG51" i="2" s="1"/>
  <c r="AB47" i="2"/>
  <c r="AG47" i="2" s="1"/>
  <c r="AB43" i="2"/>
  <c r="AH43" i="2" s="1"/>
  <c r="AB39" i="2"/>
  <c r="AH39" i="2" s="1"/>
  <c r="AB35" i="2"/>
  <c r="AH35" i="2" s="1"/>
  <c r="AB31" i="2"/>
  <c r="AG31" i="2" s="1"/>
  <c r="AB27" i="2"/>
  <c r="AH27" i="2" s="1"/>
  <c r="AB23" i="2"/>
  <c r="AH23" i="2" s="1"/>
  <c r="AB19" i="2"/>
  <c r="AG19" i="2" s="1"/>
  <c r="AB15" i="2"/>
  <c r="AH15" i="2" s="1"/>
  <c r="AB11" i="2"/>
  <c r="AH11" i="2" s="1"/>
  <c r="AB7" i="2"/>
  <c r="AH7" i="2" s="1"/>
  <c r="H66" i="1"/>
  <c r="N66" i="1" s="1"/>
  <c r="H54" i="1"/>
  <c r="M54" i="1" s="1"/>
  <c r="H46" i="1"/>
  <c r="M46" i="1" s="1"/>
  <c r="H34" i="1"/>
  <c r="M34" i="1" s="1"/>
  <c r="H22" i="1"/>
  <c r="N22" i="1" s="1"/>
  <c r="H14" i="1"/>
  <c r="N14" i="1" s="1"/>
  <c r="H3" i="1"/>
  <c r="N3" i="1" s="1"/>
  <c r="H65" i="1"/>
  <c r="M65" i="1" s="1"/>
  <c r="H61" i="1"/>
  <c r="M61" i="1" s="1"/>
  <c r="H57" i="1"/>
  <c r="M57" i="1" s="1"/>
  <c r="H53" i="1"/>
  <c r="M53" i="1" s="1"/>
  <c r="H49" i="1"/>
  <c r="N49" i="1" s="1"/>
  <c r="H45" i="1"/>
  <c r="N45" i="1" s="1"/>
  <c r="H41" i="1"/>
  <c r="N41" i="1" s="1"/>
  <c r="H37" i="1"/>
  <c r="M37" i="1" s="1"/>
  <c r="H33" i="1"/>
  <c r="N33" i="1" s="1"/>
  <c r="H29" i="1"/>
  <c r="M29" i="1" s="1"/>
  <c r="H25" i="1"/>
  <c r="N25" i="1" s="1"/>
  <c r="H21" i="1"/>
  <c r="M21" i="1" s="1"/>
  <c r="H17" i="1"/>
  <c r="N17" i="1" s="1"/>
  <c r="H13" i="1"/>
  <c r="M13" i="1" s="1"/>
  <c r="H9" i="1"/>
  <c r="N9" i="1" s="1"/>
  <c r="H5" i="1"/>
  <c r="N5" i="1" s="1"/>
  <c r="AB65" i="1"/>
  <c r="AG65" i="1" s="1"/>
  <c r="AB61" i="1"/>
  <c r="AH61" i="1" s="1"/>
  <c r="AB57" i="1"/>
  <c r="AG57" i="1" s="1"/>
  <c r="AB53" i="1"/>
  <c r="AG53" i="1" s="1"/>
  <c r="AB49" i="1"/>
  <c r="AG49" i="1" s="1"/>
  <c r="AB45" i="1"/>
  <c r="AH45" i="1" s="1"/>
  <c r="AB41" i="1"/>
  <c r="AG41" i="1" s="1"/>
  <c r="AB37" i="1"/>
  <c r="AG37" i="1" s="1"/>
  <c r="AB33" i="1"/>
  <c r="AH33" i="1" s="1"/>
  <c r="AB29" i="1"/>
  <c r="AH29" i="1" s="1"/>
  <c r="AB25" i="1"/>
  <c r="AH25" i="1" s="1"/>
  <c r="AB21" i="1"/>
  <c r="AG21" i="1" s="1"/>
  <c r="AB17" i="1"/>
  <c r="AG17" i="1" s="1"/>
  <c r="AB13" i="1"/>
  <c r="AG13" i="1" s="1"/>
  <c r="AB9" i="1"/>
  <c r="AG9" i="1" s="1"/>
  <c r="AB5" i="1"/>
  <c r="AH5" i="1" s="1"/>
  <c r="AB65" i="2"/>
  <c r="AB61" i="2"/>
  <c r="AG61" i="2" s="1"/>
  <c r="AB57" i="2"/>
  <c r="AG57" i="2" s="1"/>
  <c r="AB53" i="2"/>
  <c r="AH53" i="2" s="1"/>
  <c r="AB49" i="2"/>
  <c r="AG49" i="2" s="1"/>
  <c r="AB45" i="2"/>
  <c r="AG45" i="2" s="1"/>
  <c r="AB41" i="2"/>
  <c r="AG41" i="2" s="1"/>
  <c r="AB37" i="2"/>
  <c r="AH37" i="2" s="1"/>
  <c r="AB33" i="2"/>
  <c r="AH33" i="2" s="1"/>
  <c r="AB29" i="2"/>
  <c r="AG29" i="2" s="1"/>
  <c r="AB25" i="2"/>
  <c r="AH25" i="2" s="1"/>
  <c r="AB21" i="2"/>
  <c r="AH21" i="2" s="1"/>
  <c r="AB17" i="2"/>
  <c r="AG17" i="2" s="1"/>
  <c r="AB13" i="2"/>
  <c r="AG13" i="2" s="1"/>
  <c r="AB9" i="2"/>
  <c r="AG9" i="2" s="1"/>
  <c r="AB5" i="2"/>
  <c r="AH5" i="2" s="1"/>
  <c r="H58" i="1"/>
  <c r="N58" i="1" s="1"/>
  <c r="H42" i="1"/>
  <c r="N42" i="1" s="1"/>
  <c r="H30" i="1"/>
  <c r="N30" i="1" s="1"/>
  <c r="H18" i="1"/>
  <c r="M18" i="1" s="1"/>
  <c r="H6" i="1"/>
  <c r="M6" i="1" s="1"/>
  <c r="H64" i="1"/>
  <c r="N64" i="1" s="1"/>
  <c r="H60" i="1"/>
  <c r="M60" i="1" s="1"/>
  <c r="H56" i="1"/>
  <c r="N56" i="1" s="1"/>
  <c r="H52" i="1"/>
  <c r="M52" i="1" s="1"/>
  <c r="H48" i="1"/>
  <c r="N48" i="1" s="1"/>
  <c r="H44" i="1"/>
  <c r="M44" i="1" s="1"/>
  <c r="H40" i="1"/>
  <c r="N40" i="1" s="1"/>
  <c r="H36" i="1"/>
  <c r="M36" i="1" s="1"/>
  <c r="H32" i="1"/>
  <c r="N32" i="1" s="1"/>
  <c r="H28" i="1"/>
  <c r="M28" i="1" s="1"/>
  <c r="H24" i="1"/>
  <c r="N24" i="1" s="1"/>
  <c r="H20" i="1"/>
  <c r="N20" i="1" s="1"/>
  <c r="H16" i="1"/>
  <c r="N16" i="1" s="1"/>
  <c r="H12" i="1"/>
  <c r="M12" i="1" s="1"/>
  <c r="H8" i="1"/>
  <c r="M8" i="1" s="1"/>
  <c r="AB64" i="1"/>
  <c r="AH64" i="1" s="1"/>
  <c r="AB60" i="1"/>
  <c r="AG60" i="1" s="1"/>
  <c r="AB56" i="1"/>
  <c r="AH56" i="1" s="1"/>
  <c r="AB52" i="1"/>
  <c r="AH52" i="1" s="1"/>
  <c r="AB48" i="1"/>
  <c r="AG48" i="1" s="1"/>
  <c r="AB44" i="1"/>
  <c r="AH44" i="1" s="1"/>
  <c r="AB40" i="1"/>
  <c r="AG40" i="1" s="1"/>
  <c r="AB36" i="1"/>
  <c r="AH36" i="1" s="1"/>
  <c r="AB32" i="1"/>
  <c r="AG32" i="1" s="1"/>
  <c r="AB28" i="1"/>
  <c r="AH28" i="1" s="1"/>
  <c r="AB24" i="1"/>
  <c r="AG24" i="1" s="1"/>
  <c r="AB20" i="1"/>
  <c r="AG20" i="1" s="1"/>
  <c r="AB16" i="1"/>
  <c r="AH16" i="1" s="1"/>
  <c r="AB12" i="1"/>
  <c r="AG12" i="1" s="1"/>
  <c r="AB8" i="1"/>
  <c r="AH8" i="1" s="1"/>
  <c r="AB64" i="2"/>
  <c r="AH64" i="2" s="1"/>
  <c r="AB60" i="2"/>
  <c r="AH60" i="2" s="1"/>
  <c r="AB56" i="2"/>
  <c r="AG56" i="2" s="1"/>
  <c r="AB52" i="2"/>
  <c r="AH52" i="2" s="1"/>
  <c r="AB48" i="2"/>
  <c r="AH48" i="2" s="1"/>
  <c r="AB44" i="2"/>
  <c r="AG44" i="2" s="1"/>
  <c r="AB40" i="2"/>
  <c r="AB36" i="2"/>
  <c r="AG36" i="2" s="1"/>
  <c r="AB32" i="2"/>
  <c r="AG32" i="2" s="1"/>
  <c r="AB28" i="2"/>
  <c r="AG28" i="2" s="1"/>
  <c r="AB24" i="2"/>
  <c r="AG24" i="2" s="1"/>
  <c r="AB20" i="2"/>
  <c r="AG20" i="2" s="1"/>
  <c r="AB16" i="2"/>
  <c r="AG16" i="2" s="1"/>
  <c r="AB12" i="2"/>
  <c r="AH12" i="2" s="1"/>
  <c r="AB8" i="2"/>
  <c r="AG8" i="2" s="1"/>
  <c r="AG25" i="2" l="1"/>
  <c r="AH57" i="2"/>
  <c r="AH32" i="2"/>
  <c r="AG53" i="2"/>
  <c r="AG3" i="2"/>
  <c r="AG35" i="2"/>
  <c r="AH36" i="2"/>
  <c r="N29" i="1"/>
  <c r="N53" i="1"/>
  <c r="M42" i="1"/>
  <c r="M41" i="1"/>
  <c r="M56" i="1"/>
  <c r="N57" i="1"/>
  <c r="M58" i="1"/>
  <c r="M7" i="1"/>
  <c r="M22" i="1"/>
  <c r="N62" i="1"/>
  <c r="AH39" i="1"/>
  <c r="AG14" i="1"/>
  <c r="AH13" i="1"/>
  <c r="AG11" i="1"/>
  <c r="AH12" i="1"/>
  <c r="AH59" i="1"/>
  <c r="AG8" i="1"/>
  <c r="AH9" i="1"/>
  <c r="AH42" i="1"/>
  <c r="AH40" i="1"/>
  <c r="AH61" i="2"/>
  <c r="AG27" i="2"/>
  <c r="AH28" i="2"/>
  <c r="M51" i="1"/>
  <c r="M11" i="1"/>
  <c r="N21" i="1"/>
  <c r="N59" i="1"/>
  <c r="M33" i="1"/>
  <c r="N34" i="1"/>
  <c r="M48" i="1"/>
  <c r="M26" i="1"/>
  <c r="M14" i="1"/>
  <c r="N15" i="1"/>
  <c r="N54" i="1"/>
  <c r="AH7" i="1"/>
  <c r="AH63" i="1"/>
  <c r="AH3" i="1"/>
  <c r="AH51" i="1"/>
  <c r="AH53" i="1"/>
  <c r="AG64" i="1"/>
  <c r="AH65" i="1"/>
  <c r="AG44" i="1"/>
  <c r="AG31" i="1"/>
  <c r="AH32" i="1"/>
  <c r="AH6" i="2"/>
  <c r="AH19" i="2"/>
  <c r="AG15" i="2"/>
  <c r="AH16" i="2"/>
  <c r="AH49" i="2"/>
  <c r="AG21" i="2"/>
  <c r="AG52" i="2"/>
  <c r="AH20" i="2"/>
  <c r="N37" i="1"/>
  <c r="N52" i="1"/>
  <c r="M19" i="1"/>
  <c r="M66" i="1"/>
  <c r="M25" i="1"/>
  <c r="M40" i="1"/>
  <c r="N67" i="1"/>
  <c r="M45" i="1"/>
  <c r="N46" i="1"/>
  <c r="AG5" i="1"/>
  <c r="AH15" i="1"/>
  <c r="AH60" i="1"/>
  <c r="AH43" i="1"/>
  <c r="AH21" i="1"/>
  <c r="AG56" i="1"/>
  <c r="AH57" i="1"/>
  <c r="AG23" i="1"/>
  <c r="AH24" i="1"/>
  <c r="N8" i="1"/>
  <c r="AG64" i="2"/>
  <c r="AH17" i="2"/>
  <c r="R11" i="2" s="1"/>
  <c r="AG7" i="2"/>
  <c r="AH8" i="2"/>
  <c r="AH45" i="2"/>
  <c r="AG11" i="2"/>
  <c r="N12" i="1"/>
  <c r="M27" i="1"/>
  <c r="M10" i="1"/>
  <c r="M17" i="1"/>
  <c r="N18" i="1"/>
  <c r="M32" i="1"/>
  <c r="N35" i="1"/>
  <c r="N63" i="1"/>
  <c r="N38" i="1"/>
  <c r="AH38" i="1"/>
  <c r="AG36" i="1"/>
  <c r="AH35" i="1"/>
  <c r="AH49" i="1"/>
  <c r="AH18" i="1"/>
  <c r="AH59" i="2"/>
  <c r="AH67" i="2"/>
  <c r="AG48" i="2"/>
  <c r="AG63" i="2"/>
  <c r="AH9" i="2"/>
  <c r="N44" i="1"/>
  <c r="N60" i="1"/>
  <c r="M9" i="1"/>
  <c r="M24" i="1"/>
  <c r="AG45" i="1"/>
  <c r="AH55" i="1"/>
  <c r="AH27" i="1"/>
  <c r="AH41" i="1"/>
  <c r="AH10" i="1"/>
  <c r="AG55" i="2"/>
  <c r="AH56" i="2"/>
  <c r="AH29" i="2"/>
  <c r="N28" i="1"/>
  <c r="M16" i="1"/>
  <c r="N47" i="1"/>
  <c r="N43" i="1"/>
  <c r="AG28" i="1"/>
  <c r="AG33" i="1"/>
  <c r="AG25" i="1"/>
  <c r="AH51" i="2"/>
  <c r="AG61" i="1"/>
  <c r="Q10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<sst xmlns="http://schemas.openxmlformats.org/spreadsheetml/2006/main" count="550" uniqueCount="426">
  <si>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</si>
  <si>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</si>
  <si>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</si>
  <si>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</si>
  <si>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</si>
  <si>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</si>
  <si>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</si>
  <si>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</si>
  <si>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</si>
  <si>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</si>
  <si>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</si>
  <si>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</si>
  <si>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</si>
  <si>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</si>
  <si>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</si>
  <si>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</si>
  <si>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</si>
  <si>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</si>
  <si>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</si>
  <si>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</si>
  <si>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</si>
  <si>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</si>
  <si>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</si>
  <si>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</si>
  <si>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</si>
  <si>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</si>
  <si>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</si>
  <si>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</si>
  <si>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</si>
  <si>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</si>
  <si>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</si>
  <si>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</si>
  <si>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</si>
  <si>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</si>
  <si>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</si>
  <si>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</si>
  <si>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</si>
  <si>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</si>
  <si>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</si>
  <si>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</si>
  <si>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</si>
  <si>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</si>
  <si>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</si>
  <si>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</si>
  <si>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</si>
  <si>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</si>
  <si>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</si>
  <si>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</si>
  <si>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</si>
  <si>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</si>
  <si>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</si>
  <si>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</si>
  <si>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</si>
  <si>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</si>
  <si>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</si>
  <si>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</si>
  <si>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</si>
  <si>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</si>
  <si>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</si>
  <si>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</si>
  <si>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</si>
  <si>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</si>
  <si>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</si>
  <si>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</si>
  <si>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</si>
  <si>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</si>
  <si>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</si>
  <si>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</si>
  <si>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</si>
  <si>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</si>
  <si>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</si>
  <si>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</si>
  <si>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</si>
  <si>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</si>
  <si>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</si>
  <si>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</si>
  <si>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</si>
  <si>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</si>
  <si>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</si>
  <si>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</si>
  <si>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</si>
  <si>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</si>
  <si>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</si>
  <si>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</si>
  <si>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</si>
  <si>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</si>
  <si>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</si>
  <si>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</si>
  <si>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</si>
  <si>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</si>
  <si>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</si>
  <si>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</si>
  <si>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</si>
  <si>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</si>
  <si>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</si>
  <si>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</si>
  <si>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</si>
  <si>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</si>
  <si>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</si>
  <si>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</si>
  <si>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</si>
  <si>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</si>
  <si>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</si>
  <si>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</si>
  <si>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</si>
  <si>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</si>
  <si>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</si>
  <si>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</si>
  <si>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</si>
  <si>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</si>
  <si>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</si>
  <si>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</si>
  <si>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</si>
  <si>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</si>
  <si>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</si>
  <si>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</si>
  <si>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</si>
  <si>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</si>
  <si>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</si>
  <si>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</si>
  <si>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</si>
  <si>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</si>
  <si>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</si>
  <si>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</si>
  <si>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</si>
  <si>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</si>
  <si>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</si>
  <si>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</si>
  <si>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</si>
  <si>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</si>
  <si>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</si>
  <si>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</si>
  <si>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</si>
  <si>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</si>
  <si>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</si>
  <si>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</si>
  <si>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</si>
  <si>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</si>
  <si>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</si>
  <si>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</si>
  <si>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</si>
  <si>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</si>
  <si>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</si>
  <si>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</si>
  <si>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</si>
  <si>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</si>
  <si>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</si>
  <si>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</si>
  <si>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</si>
  <si>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</si>
  <si>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</si>
  <si>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</si>
  <si>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</si>
  <si>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</si>
  <si>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</si>
  <si>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</si>
  <si>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</si>
  <si>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</si>
  <si>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</si>
  <si>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</si>
  <si>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</si>
  <si>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</si>
  <si>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</si>
  <si>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</si>
  <si>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</si>
  <si>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</si>
  <si>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</si>
  <si>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</si>
  <si>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</si>
  <si>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</si>
  <si>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</si>
  <si>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</si>
  <si>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</si>
  <si>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</si>
  <si>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</si>
  <si>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</si>
  <si>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</si>
  <si>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</si>
  <si>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</si>
  <si>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</si>
  <si>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</si>
  <si>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</si>
  <si>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</si>
  <si>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</si>
  <si>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</si>
  <si>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</si>
  <si>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</si>
  <si>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</si>
  <si>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</si>
  <si>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</si>
  <si>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</si>
  <si>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</si>
  <si>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</si>
  <si>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</si>
  <si>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</si>
  <si>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</si>
  <si>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</si>
  <si>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</si>
  <si>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</si>
  <si>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</si>
  <si>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</si>
  <si>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</si>
  <si>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</si>
  <si>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</si>
  <si>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</si>
  <si>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</si>
  <si>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</si>
  <si>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</si>
  <si>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</si>
  <si>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</si>
  <si>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</si>
  <si>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</si>
  <si>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</si>
  <si>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</si>
  <si>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</si>
  <si>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</si>
  <si>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</si>
  <si>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</si>
  <si>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</si>
  <si>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</si>
  <si>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</si>
  <si>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</si>
  <si>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</si>
  <si>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</si>
  <si>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</si>
  <si>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</si>
  <si>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</si>
  <si>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</si>
  <si>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</si>
  <si>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</si>
  <si>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</si>
  <si>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</si>
  <si>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</si>
  <si>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</si>
  <si>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</si>
  <si>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</si>
  <si>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</si>
  <si>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</si>
  <si>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</si>
  <si>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</si>
  <si>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</si>
  <si>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</si>
  <si>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</si>
  <si>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</si>
  <si>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</si>
  <si>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</si>
  <si>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</si>
  <si>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</si>
  <si>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</si>
  <si>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</si>
  <si>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</si>
  <si>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</si>
  <si>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</si>
  <si>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</si>
  <si>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</si>
  <si>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</si>
  <si>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</si>
  <si>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</si>
  <si>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</si>
  <si>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</si>
  <si>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</si>
  <si>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</si>
  <si>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</si>
  <si>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</si>
  <si>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</si>
  <si>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</si>
  <si>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</si>
  <si>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</si>
  <si>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</si>
  <si>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</si>
  <si>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</si>
  <si>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</si>
  <si>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</si>
  <si>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</si>
  <si>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</si>
  <si>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</si>
  <si>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</si>
  <si>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</si>
  <si>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</si>
  <si>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</si>
  <si>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</si>
  <si>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</si>
  <si>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</si>
  <si>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</si>
  <si>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</si>
  <si>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</si>
  <si>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</si>
  <si>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</si>
  <si>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</si>
  <si>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</si>
  <si>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</si>
  <si>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</si>
  <si>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</si>
  <si>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</si>
  <si>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</si>
  <si>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</si>
  <si>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</si>
  <si>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</si>
  <si>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</si>
  <si>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</si>
  <si>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</si>
  <si>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</si>
  <si>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</si>
  <si>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</si>
  <si>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</si>
  <si>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</si>
  <si>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</si>
  <si>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</si>
  <si>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</si>
  <si>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</si>
  <si>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</si>
  <si>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</si>
  <si>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</si>
  <si>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</si>
  <si>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</si>
  <si>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</si>
  <si>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</si>
  <si>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</si>
  <si>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</si>
  <si>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</si>
  <si>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</si>
  <si>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</si>
  <si>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</si>
  <si>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</si>
  <si>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</si>
  <si>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</si>
  <si>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</si>
  <si>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</si>
  <si>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</si>
  <si>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</si>
  <si>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</si>
  <si>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</si>
  <si>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</si>
  <si>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</si>
  <si>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</si>
  <si>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</si>
  <si>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</si>
  <si>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</si>
  <si>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</si>
  <si>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</si>
  <si>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</si>
  <si>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</si>
  <si>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</si>
  <si>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</si>
  <si>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</si>
  <si>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</si>
  <si>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</si>
  <si>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</si>
  <si>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</si>
  <si>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</si>
  <si>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</si>
  <si>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</si>
  <si>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</si>
  <si>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</si>
  <si>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</si>
  <si>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</si>
  <si>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</si>
  <si>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</si>
  <si>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</si>
  <si>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</si>
  <si>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</si>
  <si>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</si>
  <si>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</si>
  <si>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</si>
  <si>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</si>
  <si>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</si>
  <si>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</si>
  <si>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</si>
  <si>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</si>
  <si>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</si>
  <si>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</si>
  <si>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</si>
  <si>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</si>
  <si>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</si>
  <si>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</si>
  <si>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</si>
  <si>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</si>
  <si>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</si>
  <si>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</si>
  <si>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</si>
  <si>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</si>
  <si>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</si>
  <si>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</si>
  <si>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E13965</t>
  </si>
  <si>
    <t>E13966</t>
  </si>
  <si>
    <t>E13967</t>
  </si>
  <si>
    <t>E13968</t>
  </si>
  <si>
    <t>E13969</t>
  </si>
  <si>
    <t>E13970</t>
  </si>
  <si>
    <t>E13971</t>
  </si>
  <si>
    <t>E13972</t>
  </si>
  <si>
    <t>E13973</t>
  </si>
  <si>
    <t>E13974</t>
  </si>
  <si>
    <t>E13975</t>
  </si>
  <si>
    <t>E13976</t>
  </si>
  <si>
    <t>E13977</t>
  </si>
  <si>
    <t>E13978</t>
  </si>
  <si>
    <t>E13979</t>
  </si>
  <si>
    <t>E13980</t>
  </si>
  <si>
    <t>E13981</t>
  </si>
  <si>
    <t>E13982</t>
  </si>
  <si>
    <t>E13983</t>
  </si>
  <si>
    <t>E13984</t>
  </si>
  <si>
    <t>E13985</t>
  </si>
  <si>
    <t>E13986</t>
  </si>
  <si>
    <t>E13987</t>
  </si>
  <si>
    <t>E13988</t>
  </si>
  <si>
    <t>E13989</t>
  </si>
  <si>
    <t>E13990</t>
  </si>
  <si>
    <t>E13991</t>
  </si>
  <si>
    <t>E13992</t>
  </si>
  <si>
    <t>E13993</t>
  </si>
  <si>
    <t>E13994</t>
  </si>
  <si>
    <t>E13995</t>
  </si>
  <si>
    <t>EA061</t>
  </si>
  <si>
    <t>CC070</t>
  </si>
  <si>
    <t>CC121</t>
  </si>
  <si>
    <t>CC040</t>
  </si>
  <si>
    <t>CC174C</t>
  </si>
  <si>
    <t>CC040B</t>
  </si>
  <si>
    <t>CC215</t>
  </si>
  <si>
    <t>CC174</t>
  </si>
  <si>
    <t>CC150A</t>
  </si>
  <si>
    <t>CC061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</si>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</sst>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732.178</c:v>
                </c:pt>
                <c:pt idx="1">
                  <c:v>732.18649999895058</c:v>
                </c:pt>
                <c:pt idx="2">
                  <c:v>732.19099999840114</c:v>
                </c:pt>
                <c:pt idx="3">
                  <c:v>732.19149999835167</c:v>
                </c:pt>
                <c:pt idx="4">
                  <c:v>732.19299999817736</c:v>
                </c:pt>
                <c:pt idx="5">
                  <c:v>732.17750000012791</c:v>
                </c:pt>
                <c:pt idx="6">
                  <c:v>732.18099999970354</c:v>
                </c:pt>
                <c:pt idx="7">
                  <c:v>732.16950000115401</c:v>
                </c:pt>
                <c:pt idx="8">
                  <c:v>732.17200000085461</c:v>
                </c:pt>
                <c:pt idx="9">
                  <c:v>732.17350000068006</c:v>
                </c:pt>
                <c:pt idx="10">
                  <c:v>732.17800000013074</c:v>
                </c:pt>
                <c:pt idx="11">
                  <c:v>732.17750000020624</c:v>
                </c:pt>
                <c:pt idx="12">
                  <c:v>732.18099999978187</c:v>
                </c:pt>
                <c:pt idx="13">
                  <c:v>732.18049999985737</c:v>
                </c:pt>
                <c:pt idx="14">
                  <c:v>732.18599999918297</c:v>
                </c:pt>
                <c:pt idx="15">
                  <c:v>732.19049999863353</c:v>
                </c:pt>
                <c:pt idx="16">
                  <c:v>732.19299999833413</c:v>
                </c:pt>
                <c:pt idx="17">
                  <c:v>732.19649999790977</c:v>
                </c:pt>
                <c:pt idx="18">
                  <c:v>732.19799999773522</c:v>
                </c:pt>
                <c:pt idx="19">
                  <c:v>732.19949999756091</c:v>
                </c:pt>
                <c:pt idx="20">
                  <c:v>732.2019999972614</c:v>
                </c:pt>
                <c:pt idx="21">
                  <c:v>732.20349999708696</c:v>
                </c:pt>
                <c:pt idx="22">
                  <c:v>732.20599999678745</c:v>
                </c:pt>
                <c:pt idx="23">
                  <c:v>732.21049999623813</c:v>
                </c:pt>
                <c:pt idx="24">
                  <c:v>732.20999999631363</c:v>
                </c:pt>
                <c:pt idx="25">
                  <c:v>732.20849999651421</c:v>
                </c:pt>
                <c:pt idx="26">
                  <c:v>732.21199999608984</c:v>
                </c:pt>
                <c:pt idx="27">
                  <c:v>732.21149999616534</c:v>
                </c:pt>
                <c:pt idx="28">
                  <c:v>732.21399999586606</c:v>
                </c:pt>
                <c:pt idx="29">
                  <c:v>732.21249999606664</c:v>
                </c:pt>
                <c:pt idx="30">
                  <c:v>732.2139999958921</c:v>
                </c:pt>
                <c:pt idx="31">
                  <c:v>732.21049999634261</c:v>
                </c:pt>
                <c:pt idx="32">
                  <c:v>732.20999999641822</c:v>
                </c:pt>
                <c:pt idx="33">
                  <c:v>732.20749999674388</c:v>
                </c:pt>
                <c:pt idx="34">
                  <c:v>732.20999999644448</c:v>
                </c:pt>
                <c:pt idx="35">
                  <c:v>732.20949999651998</c:v>
                </c:pt>
                <c:pt idx="36">
                  <c:v>732.20699999684552</c:v>
                </c:pt>
                <c:pt idx="37">
                  <c:v>732.20749999679606</c:v>
                </c:pt>
                <c:pt idx="38">
                  <c:v>732.20799999674671</c:v>
                </c:pt>
                <c:pt idx="39">
                  <c:v>732.20949999657228</c:v>
                </c:pt>
                <c:pt idx="40">
                  <c:v>732.20799999677286</c:v>
                </c:pt>
                <c:pt idx="41">
                  <c:v>732.20649999697343</c:v>
                </c:pt>
                <c:pt idx="42">
                  <c:v>732.20699999692397</c:v>
                </c:pt>
                <c:pt idx="43">
                  <c:v>732.20449999724951</c:v>
                </c:pt>
                <c:pt idx="44">
                  <c:v>732.20399999732501</c:v>
                </c:pt>
                <c:pt idx="45">
                  <c:v>732.20149999765067</c:v>
                </c:pt>
                <c:pt idx="46">
                  <c:v>732.19799999810118</c:v>
                </c:pt>
                <c:pt idx="47">
                  <c:v>732.19349999867677</c:v>
                </c:pt>
                <c:pt idx="48">
                  <c:v>732.19099999900232</c:v>
                </c:pt>
                <c:pt idx="49">
                  <c:v>732.18849999932797</c:v>
                </c:pt>
                <c:pt idx="50">
                  <c:v>732.18200000015349</c:v>
                </c:pt>
                <c:pt idx="51">
                  <c:v>732.17750000072908</c:v>
                </c:pt>
                <c:pt idx="52">
                  <c:v>732.17400000117959</c:v>
                </c:pt>
                <c:pt idx="53">
                  <c:v>732.17350000125521</c:v>
                </c:pt>
                <c:pt idx="54">
                  <c:v>732.17700000083084</c:v>
                </c:pt>
                <c:pt idx="55">
                  <c:v>732.17050000165625</c:v>
                </c:pt>
                <c:pt idx="56">
                  <c:v>732.1710000016069</c:v>
                </c:pt>
                <c:pt idx="57">
                  <c:v>732.16550000230757</c:v>
                </c:pt>
                <c:pt idx="58">
                  <c:v>732.17100000163305</c:v>
                </c:pt>
                <c:pt idx="59">
                  <c:v>732.18150000033359</c:v>
                </c:pt>
                <c:pt idx="60">
                  <c:v>732.18699999965918</c:v>
                </c:pt>
                <c:pt idx="61">
                  <c:v>732.18549999985976</c:v>
                </c:pt>
                <c:pt idx="62">
                  <c:v>732.18599999981029</c:v>
                </c:pt>
                <c:pt idx="63">
                  <c:v>732.18350000013584</c:v>
                </c:pt>
                <c:pt idx="64">
                  <c:v>732.18100000046149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731.85500000000002</c:v>
                </c:pt>
                <c:pt idx="1">
                  <c:v>731.86199999999997</c:v>
                </c:pt>
                <c:pt idx="2">
                  <c:v>731.86699999999996</c:v>
                </c:pt>
                <c:pt idx="3">
                  <c:v>731.87099999999998</c:v>
                </c:pt>
                <c:pt idx="4">
                  <c:v>731.87400000000002</c:v>
                </c:pt>
                <c:pt idx="5">
                  <c:v>731.87800000000004</c:v>
                </c:pt>
                <c:pt idx="6">
                  <c:v>731.88199999999995</c:v>
                </c:pt>
                <c:pt idx="7">
                  <c:v>731.88400000000001</c:v>
                </c:pt>
                <c:pt idx="8">
                  <c:v>731.88900000000001</c:v>
                </c:pt>
                <c:pt idx="9">
                  <c:v>731.89099999999996</c:v>
                </c:pt>
                <c:pt idx="10">
                  <c:v>731.89400000000001</c:v>
                </c:pt>
                <c:pt idx="11">
                  <c:v>731.89700000000005</c:v>
                </c:pt>
                <c:pt idx="12">
                  <c:v>731.9</c:v>
                </c:pt>
                <c:pt idx="13">
                  <c:v>731.90300000000002</c:v>
                </c:pt>
                <c:pt idx="14">
                  <c:v>731.90599999999995</c:v>
                </c:pt>
                <c:pt idx="15">
                  <c:v>731.90899999999999</c:v>
                </c:pt>
                <c:pt idx="16">
                  <c:v>731.91099999999994</c:v>
                </c:pt>
                <c:pt idx="17">
                  <c:v>731.91399999999999</c:v>
                </c:pt>
                <c:pt idx="18">
                  <c:v>731.91600000000005</c:v>
                </c:pt>
                <c:pt idx="19">
                  <c:v>731.91800000000001</c:v>
                </c:pt>
                <c:pt idx="20">
                  <c:v>731.92</c:v>
                </c:pt>
                <c:pt idx="21">
                  <c:v>731.92200000000003</c:v>
                </c:pt>
                <c:pt idx="22">
                  <c:v>731.92399999999998</c:v>
                </c:pt>
                <c:pt idx="23">
                  <c:v>731.92700000000002</c:v>
                </c:pt>
                <c:pt idx="24">
                  <c:v>731.92700000000002</c:v>
                </c:pt>
                <c:pt idx="25">
                  <c:v>731.92700000000002</c:v>
                </c:pt>
                <c:pt idx="26">
                  <c:v>731.92899999999997</c:v>
                </c:pt>
                <c:pt idx="27">
                  <c:v>731.93</c:v>
                </c:pt>
                <c:pt idx="28">
                  <c:v>731.93</c:v>
                </c:pt>
                <c:pt idx="29">
                  <c:v>731.93100000000004</c:v>
                </c:pt>
                <c:pt idx="30">
                  <c:v>731.93200000000002</c:v>
                </c:pt>
                <c:pt idx="31">
                  <c:v>731.93100000000004</c:v>
                </c:pt>
                <c:pt idx="32">
                  <c:v>731.93200000000002</c:v>
                </c:pt>
                <c:pt idx="33">
                  <c:v>731.93100000000004</c:v>
                </c:pt>
                <c:pt idx="34">
                  <c:v>731.93100000000004</c:v>
                </c:pt>
                <c:pt idx="35">
                  <c:v>731.93100000000004</c:v>
                </c:pt>
                <c:pt idx="36">
                  <c:v>731.93100000000004</c:v>
                </c:pt>
                <c:pt idx="37">
                  <c:v>731.93</c:v>
                </c:pt>
                <c:pt idx="38">
                  <c:v>731.928</c:v>
                </c:pt>
                <c:pt idx="39">
                  <c:v>731.92899999999997</c:v>
                </c:pt>
                <c:pt idx="40">
                  <c:v>731.92600000000004</c:v>
                </c:pt>
                <c:pt idx="41">
                  <c:v>731.92700000000002</c:v>
                </c:pt>
                <c:pt idx="42">
                  <c:v>731.92600000000004</c:v>
                </c:pt>
                <c:pt idx="43">
                  <c:v>731.923</c:v>
                </c:pt>
                <c:pt idx="44">
                  <c:v>731.92200000000003</c:v>
                </c:pt>
                <c:pt idx="45">
                  <c:v>731.91899999999998</c:v>
                </c:pt>
                <c:pt idx="46">
                  <c:v>731.91800000000001</c:v>
                </c:pt>
                <c:pt idx="47">
                  <c:v>731.91600000000005</c:v>
                </c:pt>
                <c:pt idx="48">
                  <c:v>731.91399999999999</c:v>
                </c:pt>
                <c:pt idx="49">
                  <c:v>731.91099999999994</c:v>
                </c:pt>
                <c:pt idx="50">
                  <c:v>731.90800000000002</c:v>
                </c:pt>
                <c:pt idx="51">
                  <c:v>731.90599999999995</c:v>
                </c:pt>
                <c:pt idx="52">
                  <c:v>731.90200000000004</c:v>
                </c:pt>
                <c:pt idx="53">
                  <c:v>731.9</c:v>
                </c:pt>
                <c:pt idx="54">
                  <c:v>731.89700000000005</c:v>
                </c:pt>
                <c:pt idx="55">
                  <c:v>731.89200000000005</c:v>
                </c:pt>
                <c:pt idx="56">
                  <c:v>731.88800000000003</c:v>
                </c:pt>
                <c:pt idx="57">
                  <c:v>731.88599999999997</c:v>
                </c:pt>
                <c:pt idx="58">
                  <c:v>731.88199999999995</c:v>
                </c:pt>
                <c:pt idx="59">
                  <c:v>731.87800000000004</c:v>
                </c:pt>
                <c:pt idx="60">
                  <c:v>731.87400000000002</c:v>
                </c:pt>
                <c:pt idx="61">
                  <c:v>731.87</c:v>
                </c:pt>
                <c:pt idx="62">
                  <c:v>731.86500000000001</c:v>
                </c:pt>
                <c:pt idx="63">
                  <c:v>731.86</c:v>
                </c:pt>
                <c:pt idx="64">
                  <c:v>731.85500000000002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732.178</c:v>
                </c:pt>
                <c:pt idx="1">
                  <c:v>732.18499999999995</c:v>
                </c:pt>
                <c:pt idx="2">
                  <c:v>732.18899999999996</c:v>
                </c:pt>
                <c:pt idx="3">
                  <c:v>732.19299999999998</c:v>
                </c:pt>
                <c:pt idx="4">
                  <c:v>732.19799999999998</c:v>
                </c:pt>
                <c:pt idx="5">
                  <c:v>732.202</c:v>
                </c:pt>
                <c:pt idx="6">
                  <c:v>732.20600000000002</c:v>
                </c:pt>
                <c:pt idx="7">
                  <c:v>732.21</c:v>
                </c:pt>
                <c:pt idx="8">
                  <c:v>732.21400000000006</c:v>
                </c:pt>
                <c:pt idx="9">
                  <c:v>732.21799999999996</c:v>
                </c:pt>
                <c:pt idx="10">
                  <c:v>732.22199999999998</c:v>
                </c:pt>
                <c:pt idx="11">
                  <c:v>732.22500000000002</c:v>
                </c:pt>
                <c:pt idx="12">
                  <c:v>732.22900000000004</c:v>
                </c:pt>
                <c:pt idx="13">
                  <c:v>732.23099999999999</c:v>
                </c:pt>
                <c:pt idx="14">
                  <c:v>732.23400000000004</c:v>
                </c:pt>
                <c:pt idx="15">
                  <c:v>732.23699999999997</c:v>
                </c:pt>
                <c:pt idx="16">
                  <c:v>732.24099999999999</c:v>
                </c:pt>
                <c:pt idx="17">
                  <c:v>732.24300000000005</c:v>
                </c:pt>
                <c:pt idx="18">
                  <c:v>732.245</c:v>
                </c:pt>
                <c:pt idx="19">
                  <c:v>732.24800000000005</c:v>
                </c:pt>
                <c:pt idx="20">
                  <c:v>732.25099999999998</c:v>
                </c:pt>
                <c:pt idx="21">
                  <c:v>732.25300000000004</c:v>
                </c:pt>
                <c:pt idx="22">
                  <c:v>732.255</c:v>
                </c:pt>
                <c:pt idx="23">
                  <c:v>732.25699999999995</c:v>
                </c:pt>
                <c:pt idx="24">
                  <c:v>732.25800000000004</c:v>
                </c:pt>
                <c:pt idx="25">
                  <c:v>732.25900000000001</c:v>
                </c:pt>
                <c:pt idx="26">
                  <c:v>732.26099999999997</c:v>
                </c:pt>
                <c:pt idx="27">
                  <c:v>732.26099999999997</c:v>
                </c:pt>
                <c:pt idx="28">
                  <c:v>732.26199999999994</c:v>
                </c:pt>
                <c:pt idx="29">
                  <c:v>732.26400000000001</c:v>
                </c:pt>
                <c:pt idx="30">
                  <c:v>732.26300000000003</c:v>
                </c:pt>
                <c:pt idx="31">
                  <c:v>732.26300000000003</c:v>
                </c:pt>
                <c:pt idx="32">
                  <c:v>732.26400000000001</c:v>
                </c:pt>
                <c:pt idx="33">
                  <c:v>732.26499999999999</c:v>
                </c:pt>
                <c:pt idx="34">
                  <c:v>732.26499999999999</c:v>
                </c:pt>
                <c:pt idx="35">
                  <c:v>732.26400000000001</c:v>
                </c:pt>
                <c:pt idx="36">
                  <c:v>732.26300000000003</c:v>
                </c:pt>
                <c:pt idx="37">
                  <c:v>732.26300000000003</c:v>
                </c:pt>
                <c:pt idx="38">
                  <c:v>732.26099999999997</c:v>
                </c:pt>
                <c:pt idx="39">
                  <c:v>732.26</c:v>
                </c:pt>
                <c:pt idx="40">
                  <c:v>732.26</c:v>
                </c:pt>
                <c:pt idx="41">
                  <c:v>732.25699999999995</c:v>
                </c:pt>
                <c:pt idx="42">
                  <c:v>732.25599999999997</c:v>
                </c:pt>
                <c:pt idx="43">
                  <c:v>732.25300000000004</c:v>
                </c:pt>
                <c:pt idx="44">
                  <c:v>732.25</c:v>
                </c:pt>
                <c:pt idx="45">
                  <c:v>732.24900000000002</c:v>
                </c:pt>
                <c:pt idx="46">
                  <c:v>732.24599999999998</c:v>
                </c:pt>
                <c:pt idx="47">
                  <c:v>732.24300000000005</c:v>
                </c:pt>
                <c:pt idx="48">
                  <c:v>732.24099999999999</c:v>
                </c:pt>
                <c:pt idx="49">
                  <c:v>732.23699999999997</c:v>
                </c:pt>
                <c:pt idx="50">
                  <c:v>732.23400000000004</c:v>
                </c:pt>
                <c:pt idx="51">
                  <c:v>732.23</c:v>
                </c:pt>
                <c:pt idx="52">
                  <c:v>732.22799999999995</c:v>
                </c:pt>
                <c:pt idx="53">
                  <c:v>732.22500000000002</c:v>
                </c:pt>
                <c:pt idx="54">
                  <c:v>732.22</c:v>
                </c:pt>
                <c:pt idx="55">
                  <c:v>732.21500000000003</c:v>
                </c:pt>
                <c:pt idx="56">
                  <c:v>732.21199999999999</c:v>
                </c:pt>
                <c:pt idx="57">
                  <c:v>732.20899999999995</c:v>
                </c:pt>
                <c:pt idx="58">
                  <c:v>732.20399999999995</c:v>
                </c:pt>
                <c:pt idx="59">
                  <c:v>732.2</c:v>
                </c:pt>
                <c:pt idx="60">
                  <c:v>732.19600000000003</c:v>
                </c:pt>
                <c:pt idx="61">
                  <c:v>732.19299999999998</c:v>
                </c:pt>
                <c:pt idx="62">
                  <c:v>732.18899999999996</c:v>
                </c:pt>
                <c:pt idx="63">
                  <c:v>732.18499999999995</c:v>
                </c:pt>
                <c:pt idx="64">
                  <c:v>732.18100000000004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1064"/>
        <c:axId val="489701456"/>
      </c:lineChart>
      <c:catAx>
        <c:axId val="48970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1456"/>
        <c:crosses val="autoZero"/>
        <c:auto val="1"/>
        <c:lblAlgn val="ctr"/>
        <c:lblOffset val="100"/>
        <c:noMultiLvlLbl val="0"/>
      </c:catAx>
      <c:valAx>
        <c:axId val="489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732.351</c:v>
                </c:pt>
                <c:pt idx="1">
                  <c:v>732.35553124948626</c:v>
                </c:pt>
                <c:pt idx="2">
                  <c:v>732.35606249941202</c:v>
                </c:pt>
                <c:pt idx="3">
                  <c:v>732.35459374955758</c:v>
                </c:pt>
                <c:pt idx="4">
                  <c:v>732.34612500047217</c:v>
                </c:pt>
                <c:pt idx="5">
                  <c:v>732.34065625105711</c:v>
                </c:pt>
                <c:pt idx="6">
                  <c:v>732.32618750263089</c:v>
                </c:pt>
                <c:pt idx="7">
                  <c:v>732.31571875376505</c:v>
                </c:pt>
                <c:pt idx="8">
                  <c:v>732.31425000391062</c:v>
                </c:pt>
                <c:pt idx="9">
                  <c:v>732.31478125383637</c:v>
                </c:pt>
                <c:pt idx="10">
                  <c:v>732.31331250398182</c:v>
                </c:pt>
                <c:pt idx="11">
                  <c:v>732.31484375379785</c:v>
                </c:pt>
                <c:pt idx="12">
                  <c:v>732.3153750037236</c:v>
                </c:pt>
                <c:pt idx="13">
                  <c:v>732.31290625397889</c:v>
                </c:pt>
                <c:pt idx="14">
                  <c:v>732.31643750357512</c:v>
                </c:pt>
                <c:pt idx="15">
                  <c:v>732.31996875317134</c:v>
                </c:pt>
                <c:pt idx="16">
                  <c:v>732.3225000028774</c:v>
                </c:pt>
                <c:pt idx="17">
                  <c:v>732.32303125280316</c:v>
                </c:pt>
                <c:pt idx="18">
                  <c:v>732.32256250283876</c:v>
                </c:pt>
                <c:pt idx="19">
                  <c:v>732.32309375276452</c:v>
                </c:pt>
                <c:pt idx="20">
                  <c:v>732.32462500258055</c:v>
                </c:pt>
                <c:pt idx="21">
                  <c:v>732.32815625217654</c:v>
                </c:pt>
                <c:pt idx="22">
                  <c:v>732.33168750177276</c:v>
                </c:pt>
                <c:pt idx="23">
                  <c:v>732.33021875191832</c:v>
                </c:pt>
                <c:pt idx="24">
                  <c:v>732.33275000162439</c:v>
                </c:pt>
                <c:pt idx="25">
                  <c:v>732.33228125166011</c:v>
                </c:pt>
                <c:pt idx="26">
                  <c:v>732.33481250136606</c:v>
                </c:pt>
                <c:pt idx="27">
                  <c:v>732.33834375096228</c:v>
                </c:pt>
                <c:pt idx="28">
                  <c:v>732.33987500077819</c:v>
                </c:pt>
                <c:pt idx="29">
                  <c:v>732.3434062503743</c:v>
                </c:pt>
                <c:pt idx="30">
                  <c:v>732.33993750073955</c:v>
                </c:pt>
                <c:pt idx="31">
                  <c:v>732.34146875055546</c:v>
                </c:pt>
                <c:pt idx="32">
                  <c:v>732.34300000037149</c:v>
                </c:pt>
                <c:pt idx="33">
                  <c:v>732.34353125029725</c:v>
                </c:pt>
                <c:pt idx="34">
                  <c:v>732.34206250044269</c:v>
                </c:pt>
                <c:pt idx="35">
                  <c:v>732.34159375047841</c:v>
                </c:pt>
                <c:pt idx="36">
                  <c:v>732.34012500062374</c:v>
                </c:pt>
                <c:pt idx="37">
                  <c:v>732.33765625087915</c:v>
                </c:pt>
                <c:pt idx="38">
                  <c:v>732.33818750080491</c:v>
                </c:pt>
                <c:pt idx="39">
                  <c:v>732.33571875106031</c:v>
                </c:pt>
                <c:pt idx="40">
                  <c:v>732.33325000131561</c:v>
                </c:pt>
                <c:pt idx="41">
                  <c:v>732.33278125135132</c:v>
                </c:pt>
                <c:pt idx="42">
                  <c:v>732.33631250094754</c:v>
                </c:pt>
                <c:pt idx="43">
                  <c:v>732.32984375164233</c:v>
                </c:pt>
                <c:pt idx="44">
                  <c:v>732.3323750013484</c:v>
                </c:pt>
                <c:pt idx="45">
                  <c:v>732.32990625160369</c:v>
                </c:pt>
                <c:pt idx="46">
                  <c:v>732.33143750141971</c:v>
                </c:pt>
                <c:pt idx="47">
                  <c:v>732.32796875178485</c:v>
                </c:pt>
                <c:pt idx="48">
                  <c:v>732.32650000193041</c:v>
                </c:pt>
                <c:pt idx="49">
                  <c:v>732.3240312521857</c:v>
                </c:pt>
                <c:pt idx="50">
                  <c:v>732.32356250222131</c:v>
                </c:pt>
                <c:pt idx="51">
                  <c:v>732.32109375247671</c:v>
                </c:pt>
                <c:pt idx="52">
                  <c:v>732.32262500229263</c:v>
                </c:pt>
                <c:pt idx="53">
                  <c:v>732.32215625232823</c:v>
                </c:pt>
                <c:pt idx="54">
                  <c:v>732.31768750280332</c:v>
                </c:pt>
                <c:pt idx="55">
                  <c:v>732.31221875338827</c:v>
                </c:pt>
                <c:pt idx="56">
                  <c:v>732.30975000364367</c:v>
                </c:pt>
                <c:pt idx="57">
                  <c:v>732.32128125236102</c:v>
                </c:pt>
                <c:pt idx="58">
                  <c:v>732.32081250239673</c:v>
                </c:pt>
                <c:pt idx="59">
                  <c:v>732.33134375122381</c:v>
                </c:pt>
                <c:pt idx="60">
                  <c:v>732.33787500049038</c:v>
                </c:pt>
                <c:pt idx="61">
                  <c:v>732.3394062503063</c:v>
                </c:pt>
                <c:pt idx="62">
                  <c:v>732.33493750078139</c:v>
                </c:pt>
                <c:pt idx="63">
                  <c:v>732.33046875125649</c:v>
                </c:pt>
                <c:pt idx="64">
                  <c:v>732.32500000184143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731.99400000000003</c:v>
                </c:pt>
                <c:pt idx="1">
                  <c:v>732.00099999999998</c:v>
                </c:pt>
                <c:pt idx="2">
                  <c:v>732.00599999999997</c:v>
                </c:pt>
                <c:pt idx="3">
                  <c:v>732.00900000000001</c:v>
                </c:pt>
                <c:pt idx="4">
                  <c:v>732.01199999999994</c:v>
                </c:pt>
                <c:pt idx="5">
                  <c:v>732.01499999999999</c:v>
                </c:pt>
                <c:pt idx="6">
                  <c:v>732.01900000000001</c:v>
                </c:pt>
                <c:pt idx="7">
                  <c:v>732.02</c:v>
                </c:pt>
                <c:pt idx="8">
                  <c:v>732.024</c:v>
                </c:pt>
                <c:pt idx="9">
                  <c:v>732.029</c:v>
                </c:pt>
                <c:pt idx="10">
                  <c:v>732.03099999999995</c:v>
                </c:pt>
                <c:pt idx="11">
                  <c:v>732.03300000000002</c:v>
                </c:pt>
                <c:pt idx="12">
                  <c:v>732.03499999999997</c:v>
                </c:pt>
                <c:pt idx="13">
                  <c:v>732.03899999999999</c:v>
                </c:pt>
                <c:pt idx="14">
                  <c:v>732.04100000000005</c:v>
                </c:pt>
                <c:pt idx="15">
                  <c:v>732.04399999999998</c:v>
                </c:pt>
                <c:pt idx="16">
                  <c:v>732.048</c:v>
                </c:pt>
                <c:pt idx="17">
                  <c:v>732.048</c:v>
                </c:pt>
                <c:pt idx="18">
                  <c:v>732.05</c:v>
                </c:pt>
                <c:pt idx="19">
                  <c:v>732.053</c:v>
                </c:pt>
                <c:pt idx="20">
                  <c:v>732.05399999999997</c:v>
                </c:pt>
                <c:pt idx="21">
                  <c:v>732.05799999999999</c:v>
                </c:pt>
                <c:pt idx="22">
                  <c:v>732.05899999999997</c:v>
                </c:pt>
                <c:pt idx="23">
                  <c:v>732.05899999999997</c:v>
                </c:pt>
                <c:pt idx="24">
                  <c:v>732.06100000000004</c:v>
                </c:pt>
                <c:pt idx="25">
                  <c:v>732.06200000000001</c:v>
                </c:pt>
                <c:pt idx="26">
                  <c:v>732.06200000000001</c:v>
                </c:pt>
                <c:pt idx="27">
                  <c:v>732.06399999999996</c:v>
                </c:pt>
                <c:pt idx="28">
                  <c:v>732.06600000000003</c:v>
                </c:pt>
                <c:pt idx="29">
                  <c:v>732.06600000000003</c:v>
                </c:pt>
                <c:pt idx="30">
                  <c:v>732.06600000000003</c:v>
                </c:pt>
                <c:pt idx="31">
                  <c:v>732.06600000000003</c:v>
                </c:pt>
                <c:pt idx="32">
                  <c:v>732.06500000000005</c:v>
                </c:pt>
                <c:pt idx="33">
                  <c:v>732.06500000000005</c:v>
                </c:pt>
                <c:pt idx="34">
                  <c:v>732.06600000000003</c:v>
                </c:pt>
                <c:pt idx="35">
                  <c:v>732.06500000000005</c:v>
                </c:pt>
                <c:pt idx="36">
                  <c:v>732.06299999999999</c:v>
                </c:pt>
                <c:pt idx="37">
                  <c:v>732.06299999999999</c:v>
                </c:pt>
                <c:pt idx="38">
                  <c:v>732.06200000000001</c:v>
                </c:pt>
                <c:pt idx="39">
                  <c:v>732.06100000000004</c:v>
                </c:pt>
                <c:pt idx="40">
                  <c:v>732.06</c:v>
                </c:pt>
                <c:pt idx="41">
                  <c:v>732.05899999999997</c:v>
                </c:pt>
                <c:pt idx="42">
                  <c:v>732.05600000000004</c:v>
                </c:pt>
                <c:pt idx="43">
                  <c:v>732.05499999999995</c:v>
                </c:pt>
                <c:pt idx="44">
                  <c:v>732.05200000000002</c:v>
                </c:pt>
                <c:pt idx="45">
                  <c:v>732.05200000000002</c:v>
                </c:pt>
                <c:pt idx="46">
                  <c:v>732.05</c:v>
                </c:pt>
                <c:pt idx="47">
                  <c:v>732.04700000000003</c:v>
                </c:pt>
                <c:pt idx="48">
                  <c:v>732.04499999999996</c:v>
                </c:pt>
                <c:pt idx="49">
                  <c:v>732.04100000000005</c:v>
                </c:pt>
                <c:pt idx="50">
                  <c:v>732.03899999999999</c:v>
                </c:pt>
                <c:pt idx="51">
                  <c:v>732.03599999999994</c:v>
                </c:pt>
                <c:pt idx="52">
                  <c:v>732.03399999999999</c:v>
                </c:pt>
                <c:pt idx="53">
                  <c:v>732.03099999999995</c:v>
                </c:pt>
                <c:pt idx="54">
                  <c:v>732.02700000000004</c:v>
                </c:pt>
                <c:pt idx="55">
                  <c:v>732.024</c:v>
                </c:pt>
                <c:pt idx="56">
                  <c:v>732.02</c:v>
                </c:pt>
                <c:pt idx="57">
                  <c:v>732.01599999999996</c:v>
                </c:pt>
                <c:pt idx="58">
                  <c:v>732.01300000000003</c:v>
                </c:pt>
                <c:pt idx="59">
                  <c:v>732.00800000000004</c:v>
                </c:pt>
                <c:pt idx="60">
                  <c:v>732.00400000000002</c:v>
                </c:pt>
                <c:pt idx="61">
                  <c:v>731.99900000000002</c:v>
                </c:pt>
                <c:pt idx="62">
                  <c:v>731.995</c:v>
                </c:pt>
                <c:pt idx="63">
                  <c:v>731.99</c:v>
                </c:pt>
                <c:pt idx="64">
                  <c:v>731.98400000000004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732.351</c:v>
                </c:pt>
                <c:pt idx="1">
                  <c:v>732.35599999999999</c:v>
                </c:pt>
                <c:pt idx="2">
                  <c:v>732.35799999999995</c:v>
                </c:pt>
                <c:pt idx="3">
                  <c:v>732.36199999999997</c:v>
                </c:pt>
                <c:pt idx="4">
                  <c:v>732.36300000000006</c:v>
                </c:pt>
                <c:pt idx="5">
                  <c:v>732.36500000000001</c:v>
                </c:pt>
                <c:pt idx="6">
                  <c:v>732.36900000000003</c:v>
                </c:pt>
                <c:pt idx="7">
                  <c:v>732.37</c:v>
                </c:pt>
                <c:pt idx="8">
                  <c:v>732.37099999999998</c:v>
                </c:pt>
                <c:pt idx="9">
                  <c:v>732.37400000000002</c:v>
                </c:pt>
                <c:pt idx="10">
                  <c:v>732.37400000000002</c:v>
                </c:pt>
                <c:pt idx="11">
                  <c:v>732.375</c:v>
                </c:pt>
                <c:pt idx="12">
                  <c:v>732.37699999999995</c:v>
                </c:pt>
                <c:pt idx="13">
                  <c:v>732.37699999999995</c:v>
                </c:pt>
                <c:pt idx="14">
                  <c:v>732.37800000000004</c:v>
                </c:pt>
                <c:pt idx="15">
                  <c:v>732.38099999999997</c:v>
                </c:pt>
                <c:pt idx="16">
                  <c:v>732.38199999999995</c:v>
                </c:pt>
                <c:pt idx="17">
                  <c:v>732.38300000000004</c:v>
                </c:pt>
                <c:pt idx="18">
                  <c:v>732.38300000000004</c:v>
                </c:pt>
                <c:pt idx="19">
                  <c:v>732.38499999999999</c:v>
                </c:pt>
                <c:pt idx="20">
                  <c:v>732.38699999999994</c:v>
                </c:pt>
                <c:pt idx="21">
                  <c:v>732.38800000000003</c:v>
                </c:pt>
                <c:pt idx="22">
                  <c:v>732.39</c:v>
                </c:pt>
                <c:pt idx="23">
                  <c:v>732.39099999999996</c:v>
                </c:pt>
                <c:pt idx="24">
                  <c:v>732.39099999999996</c:v>
                </c:pt>
                <c:pt idx="25">
                  <c:v>732.39300000000003</c:v>
                </c:pt>
                <c:pt idx="26">
                  <c:v>732.39300000000003</c:v>
                </c:pt>
                <c:pt idx="27">
                  <c:v>732.39400000000001</c:v>
                </c:pt>
                <c:pt idx="28">
                  <c:v>732.39700000000005</c:v>
                </c:pt>
                <c:pt idx="29">
                  <c:v>732.39700000000005</c:v>
                </c:pt>
                <c:pt idx="30">
                  <c:v>732.39599999999996</c:v>
                </c:pt>
                <c:pt idx="31">
                  <c:v>732.39700000000005</c:v>
                </c:pt>
                <c:pt idx="32">
                  <c:v>732.39700000000005</c:v>
                </c:pt>
                <c:pt idx="33">
                  <c:v>732.39800000000002</c:v>
                </c:pt>
                <c:pt idx="34">
                  <c:v>732.39599999999996</c:v>
                </c:pt>
                <c:pt idx="35">
                  <c:v>732.39599999999996</c:v>
                </c:pt>
                <c:pt idx="36">
                  <c:v>732.39499999999998</c:v>
                </c:pt>
                <c:pt idx="37">
                  <c:v>732.39300000000003</c:v>
                </c:pt>
                <c:pt idx="38">
                  <c:v>732.39099999999996</c:v>
                </c:pt>
                <c:pt idx="39">
                  <c:v>732.39200000000005</c:v>
                </c:pt>
                <c:pt idx="40">
                  <c:v>732.38900000000001</c:v>
                </c:pt>
                <c:pt idx="41">
                  <c:v>732.38699999999994</c:v>
                </c:pt>
                <c:pt idx="42">
                  <c:v>732.38599999999997</c:v>
                </c:pt>
                <c:pt idx="43">
                  <c:v>732.38400000000001</c:v>
                </c:pt>
                <c:pt idx="44">
                  <c:v>732.38199999999995</c:v>
                </c:pt>
                <c:pt idx="45">
                  <c:v>732.38099999999997</c:v>
                </c:pt>
                <c:pt idx="46">
                  <c:v>732.37900000000002</c:v>
                </c:pt>
                <c:pt idx="47">
                  <c:v>732.37800000000004</c:v>
                </c:pt>
                <c:pt idx="48">
                  <c:v>732.375</c:v>
                </c:pt>
                <c:pt idx="49">
                  <c:v>732.37300000000005</c:v>
                </c:pt>
                <c:pt idx="50">
                  <c:v>732.37</c:v>
                </c:pt>
                <c:pt idx="51">
                  <c:v>732.36800000000005</c:v>
                </c:pt>
                <c:pt idx="52">
                  <c:v>732.36699999999996</c:v>
                </c:pt>
                <c:pt idx="53">
                  <c:v>732.36400000000003</c:v>
                </c:pt>
                <c:pt idx="54">
                  <c:v>732.36099999999999</c:v>
                </c:pt>
                <c:pt idx="55">
                  <c:v>732.35799999999995</c:v>
                </c:pt>
                <c:pt idx="56">
                  <c:v>732.35500000000002</c:v>
                </c:pt>
                <c:pt idx="57">
                  <c:v>732.35400000000004</c:v>
                </c:pt>
                <c:pt idx="58">
                  <c:v>732.35</c:v>
                </c:pt>
                <c:pt idx="59">
                  <c:v>732.34699999999998</c:v>
                </c:pt>
                <c:pt idx="60">
                  <c:v>732.34299999999996</c:v>
                </c:pt>
                <c:pt idx="61">
                  <c:v>732.33900000000006</c:v>
                </c:pt>
                <c:pt idx="62">
                  <c:v>732.33600000000001</c:v>
                </c:pt>
                <c:pt idx="63">
                  <c:v>732.33</c:v>
                </c:pt>
                <c:pt idx="64">
                  <c:v>732.32500000000005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2632"/>
        <c:axId val="489703808"/>
      </c:lineChart>
      <c:catAx>
        <c:axId val="48970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3808"/>
        <c:crosses val="autoZero"/>
        <c:auto val="1"/>
        <c:lblAlgn val="ctr"/>
        <c:lblOffset val="100"/>
        <c:noMultiLvlLbl val="0"/>
      </c:catAx>
      <c:valAx>
        <c:axId val="489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4.6875051373262977E-4</c:v>
                </c:pt>
                <c:pt idx="2">
                  <c:v>1.937500587928298E-3</c:v>
                </c:pt>
                <c:pt idx="3">
                  <c:v>7.4062504423864084E-3</c:v>
                </c:pt>
                <c:pt idx="4">
                  <c:v>1.6874999527885848E-2</c:v>
                </c:pt>
                <c:pt idx="5">
                  <c:v>2.4343748942897037E-2</c:v>
                </c:pt>
                <c:pt idx="6">
                  <c:v>4.2812497369141056E-2</c:v>
                </c:pt>
                <c:pt idx="7">
                  <c:v>5.4281246234950231E-2</c:v>
                </c:pt>
                <c:pt idx="8">
                  <c:v>5.6749996089365595E-2</c:v>
                </c:pt>
                <c:pt idx="9">
                  <c:v>5.9218746163651304E-2</c:v>
                </c:pt>
                <c:pt idx="10">
                  <c:v>6.0687496018204001E-2</c:v>
                </c:pt>
                <c:pt idx="11">
                  <c:v>6.0156246202154762E-2</c:v>
                </c:pt>
                <c:pt idx="12">
                  <c:v>6.162499627635043E-2</c:v>
                </c:pt>
                <c:pt idx="13">
                  <c:v>6.4093746021057996E-2</c:v>
                </c:pt>
                <c:pt idx="14">
                  <c:v>6.1562496424926394E-2</c:v>
                </c:pt>
                <c:pt idx="15">
                  <c:v>6.1031246828633812E-2</c:v>
                </c:pt>
                <c:pt idx="16">
                  <c:v>5.9499997122543391E-2</c:v>
                </c:pt>
                <c:pt idx="17">
                  <c:v>5.9968747196876393E-2</c:v>
                </c:pt>
                <c:pt idx="18">
                  <c:v>6.0437497161274223E-2</c:v>
                </c:pt>
                <c:pt idx="19">
                  <c:v>6.1906247235469891E-2</c:v>
                </c:pt>
                <c:pt idx="20">
                  <c:v>6.2374997419397005E-2</c:v>
                </c:pt>
                <c:pt idx="21">
                  <c:v>5.9843747823492777E-2</c:v>
                </c:pt>
                <c:pt idx="22">
                  <c:v>5.8312498227223841E-2</c:v>
                </c:pt>
                <c:pt idx="23">
                  <c:v>6.0781248081639205E-2</c:v>
                </c:pt>
                <c:pt idx="24">
                  <c:v>5.8249998375572432E-2</c:v>
                </c:pt>
                <c:pt idx="25">
                  <c:v>6.0718748339922968E-2</c:v>
                </c:pt>
                <c:pt idx="26">
                  <c:v>5.8187498633969881E-2</c:v>
                </c:pt>
                <c:pt idx="27">
                  <c:v>5.5656249037724592E-2</c:v>
                </c:pt>
                <c:pt idx="28">
                  <c:v>5.7124999221855433E-2</c:v>
                </c:pt>
                <c:pt idx="29">
                  <c:v>5.3593749625747478E-2</c:v>
                </c:pt>
                <c:pt idx="30">
                  <c:v>5.6062499260406184E-2</c:v>
                </c:pt>
                <c:pt idx="31">
                  <c:v>5.5531249444584319E-2</c:v>
                </c:pt>
                <c:pt idx="32">
                  <c:v>5.3999999628558726E-2</c:v>
                </c:pt>
                <c:pt idx="33">
                  <c:v>5.4468749702778041E-2</c:v>
                </c:pt>
                <c:pt idx="34">
                  <c:v>5.3937499557264346E-2</c:v>
                </c:pt>
                <c:pt idx="35">
                  <c:v>5.4406249521548489E-2</c:v>
                </c:pt>
                <c:pt idx="36">
                  <c:v>5.487499937623852E-2</c:v>
                </c:pt>
                <c:pt idx="37">
                  <c:v>5.5343749120879693E-2</c:v>
                </c:pt>
                <c:pt idx="38">
                  <c:v>5.2812499195056262E-2</c:v>
                </c:pt>
                <c:pt idx="39">
                  <c:v>5.6281248939740181E-2</c:v>
                </c:pt>
                <c:pt idx="40">
                  <c:v>5.5749998684405E-2</c:v>
                </c:pt>
                <c:pt idx="41">
                  <c:v>5.421874864862275E-2</c:v>
                </c:pt>
                <c:pt idx="42">
                  <c:v>4.9687499052424755E-2</c:v>
                </c:pt>
                <c:pt idx="43">
                  <c:v>5.4156248357685399E-2</c:v>
                </c:pt>
                <c:pt idx="44">
                  <c:v>4.9624998651552232E-2</c:v>
                </c:pt>
                <c:pt idx="45">
                  <c:v>5.1093748396283445E-2</c:v>
                </c:pt>
                <c:pt idx="46">
                  <c:v>4.7562498580305146E-2</c:v>
                </c:pt>
                <c:pt idx="47">
                  <c:v>5.0031248215191226E-2</c:v>
                </c:pt>
                <c:pt idx="48">
                  <c:v>4.8499998069587491E-2</c:v>
                </c:pt>
                <c:pt idx="49">
                  <c:v>4.896874781434235E-2</c:v>
                </c:pt>
                <c:pt idx="50">
                  <c:v>4.6437497778697434E-2</c:v>
                </c:pt>
                <c:pt idx="51">
                  <c:v>4.6906247523338607E-2</c:v>
                </c:pt>
                <c:pt idx="52">
                  <c:v>4.4374997707336661E-2</c:v>
                </c:pt>
                <c:pt idx="53">
                  <c:v>4.1843747671805431E-2</c:v>
                </c:pt>
                <c:pt idx="54">
                  <c:v>4.33124971966663E-2</c:v>
                </c:pt>
                <c:pt idx="55">
                  <c:v>4.5781246611682036E-2</c:v>
                </c:pt>
                <c:pt idx="56">
                  <c:v>4.5249996356346855E-2</c:v>
                </c:pt>
                <c:pt idx="57">
                  <c:v>3.2718747639023604E-2</c:v>
                </c:pt>
                <c:pt idx="58">
                  <c:v>2.9187497603288648E-2</c:v>
                </c:pt>
                <c:pt idx="59">
                  <c:v>1.5656248776167558E-2</c:v>
                </c:pt>
                <c:pt idx="60">
                  <c:v>5.1249995095759004E-3</c:v>
                </c:pt>
                <c:pt idx="61">
                  <c:v>-4.06250306241418E-4</c:v>
                </c:pt>
                <c:pt idx="62">
                  <c:v>1.0624992186194504E-3</c:v>
                </c:pt>
                <c:pt idx="63">
                  <c:v>-4.6875125644874061E-4</c:v>
                </c:pt>
                <c:pt idx="64">
                  <c:v>-1.8413857105770148E-9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-1.4999989506350175E-3</c:v>
                </c:pt>
                <c:pt idx="2">
                  <c:v>-1.9999984011747074E-3</c:v>
                </c:pt>
                <c:pt idx="3">
                  <c:v>1.5000016483099898E-3</c:v>
                </c:pt>
                <c:pt idx="4">
                  <c:v>5.0000018226228349E-3</c:v>
                </c:pt>
                <c:pt idx="5">
                  <c:v>2.4499999872091394E-2</c:v>
                </c:pt>
                <c:pt idx="6">
                  <c:v>2.5000000296472535E-2</c:v>
                </c:pt>
                <c:pt idx="7">
                  <c:v>4.0499998846030394E-2</c:v>
                </c:pt>
                <c:pt idx="8">
                  <c:v>4.1999999145446054E-2</c:v>
                </c:pt>
                <c:pt idx="9">
                  <c:v>4.4499999319896233E-2</c:v>
                </c:pt>
                <c:pt idx="10">
                  <c:v>4.3999999869242856E-2</c:v>
                </c:pt>
                <c:pt idx="11">
                  <c:v>4.7499999793785719E-2</c:v>
                </c:pt>
                <c:pt idx="12">
                  <c:v>4.8000000218166861E-2</c:v>
                </c:pt>
                <c:pt idx="13">
                  <c:v>5.0500000142619683E-2</c:v>
                </c:pt>
                <c:pt idx="14">
                  <c:v>4.8000000817069122E-2</c:v>
                </c:pt>
                <c:pt idx="15">
                  <c:v>4.6500001366439392E-2</c:v>
                </c:pt>
                <c:pt idx="16">
                  <c:v>4.8000001665855052E-2</c:v>
                </c:pt>
                <c:pt idx="17">
                  <c:v>4.6500002090283488E-2</c:v>
                </c:pt>
                <c:pt idx="18">
                  <c:v>4.700000226478096E-2</c:v>
                </c:pt>
                <c:pt idx="19">
                  <c:v>4.8500002439141099E-2</c:v>
                </c:pt>
                <c:pt idx="20">
                  <c:v>4.9000002738580406E-2</c:v>
                </c:pt>
                <c:pt idx="21">
                  <c:v>4.9500002913077878E-2</c:v>
                </c:pt>
                <c:pt idx="22">
                  <c:v>4.9000003212540832E-2</c:v>
                </c:pt>
                <c:pt idx="23">
                  <c:v>4.6500003761821063E-2</c:v>
                </c:pt>
                <c:pt idx="24">
                  <c:v>4.8000003686411219E-2</c:v>
                </c:pt>
                <c:pt idx="25">
                  <c:v>5.050000348580852E-2</c:v>
                </c:pt>
                <c:pt idx="26">
                  <c:v>4.9000003910123269E-2</c:v>
                </c:pt>
                <c:pt idx="27">
                  <c:v>4.9500003834623385E-2</c:v>
                </c:pt>
                <c:pt idx="28">
                  <c:v>4.8000004133882612E-2</c:v>
                </c:pt>
                <c:pt idx="29">
                  <c:v>5.1500003933369953E-2</c:v>
                </c:pt>
                <c:pt idx="30">
                  <c:v>4.9000004107938366E-2</c:v>
                </c:pt>
                <c:pt idx="31">
                  <c:v>5.2500003657428351E-2</c:v>
                </c:pt>
                <c:pt idx="32">
                  <c:v>5.4000003581791134E-2</c:v>
                </c:pt>
                <c:pt idx="33">
                  <c:v>5.7500003256109267E-2</c:v>
                </c:pt>
                <c:pt idx="34">
                  <c:v>5.5000003555505828E-2</c:v>
                </c:pt>
                <c:pt idx="35">
                  <c:v>5.4500003480029591E-2</c:v>
                </c:pt>
                <c:pt idx="36">
                  <c:v>5.6000003154508704E-2</c:v>
                </c:pt>
                <c:pt idx="37">
                  <c:v>5.5500003203974302E-2</c:v>
                </c:pt>
                <c:pt idx="38">
                  <c:v>5.300000325325982E-2</c:v>
                </c:pt>
                <c:pt idx="39">
                  <c:v>5.0500003427714546E-2</c:v>
                </c:pt>
                <c:pt idx="40">
                  <c:v>5.2000003227135494E-2</c:v>
                </c:pt>
                <c:pt idx="41">
                  <c:v>5.0500003026513696E-2</c:v>
                </c:pt>
                <c:pt idx="42">
                  <c:v>4.900000307600294E-2</c:v>
                </c:pt>
                <c:pt idx="43">
                  <c:v>4.8500002750529347E-2</c:v>
                </c:pt>
                <c:pt idx="44">
                  <c:v>4.6000002674986717E-2</c:v>
                </c:pt>
                <c:pt idx="45">
                  <c:v>4.7500002349352144E-2</c:v>
                </c:pt>
                <c:pt idx="46">
                  <c:v>4.8000001898799383E-2</c:v>
                </c:pt>
                <c:pt idx="47">
                  <c:v>4.950000132328114E-2</c:v>
                </c:pt>
                <c:pt idx="48">
                  <c:v>5.0000000997670213E-2</c:v>
                </c:pt>
                <c:pt idx="49">
                  <c:v>4.8500000671992893E-2</c:v>
                </c:pt>
                <c:pt idx="50">
                  <c:v>5.1999999846543687E-2</c:v>
                </c:pt>
                <c:pt idx="51">
                  <c:v>5.2499999270935405E-2</c:v>
                </c:pt>
                <c:pt idx="52">
                  <c:v>5.3999998820358996E-2</c:v>
                </c:pt>
                <c:pt idx="53">
                  <c:v>5.1499998744816367E-2</c:v>
                </c:pt>
                <c:pt idx="54">
                  <c:v>4.2999999169182956E-2</c:v>
                </c:pt>
                <c:pt idx="55">
                  <c:v>4.4499998343781044E-2</c:v>
                </c:pt>
                <c:pt idx="56">
                  <c:v>4.0999998393090209E-2</c:v>
                </c:pt>
                <c:pt idx="57">
                  <c:v>4.3499997692379111E-2</c:v>
                </c:pt>
                <c:pt idx="58">
                  <c:v>3.2999998366904038E-2</c:v>
                </c:pt>
                <c:pt idx="59">
                  <c:v>1.8499999666460099E-2</c:v>
                </c:pt>
                <c:pt idx="60">
                  <c:v>9.0000003408476914E-3</c:v>
                </c:pt>
                <c:pt idx="61">
                  <c:v>7.5000001402258931E-3</c:v>
                </c:pt>
                <c:pt idx="62">
                  <c:v>3.0000001896723916E-3</c:v>
                </c:pt>
                <c:pt idx="63">
                  <c:v>1.4999998641087586E-3</c:v>
                </c:pt>
                <c:pt idx="64">
                  <c:v>-4.6145487431203946E-10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8512"/>
        <c:axId val="489709688"/>
      </c:lineChart>
      <c:catAx>
        <c:axId val="48970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9688"/>
        <c:crosses val="autoZero"/>
        <c:auto val="1"/>
        <c:lblAlgn val="ctr"/>
        <c:lblOffset val="100"/>
        <c:noMultiLvlLbl val="0"/>
      </c:catAx>
      <c:valAx>
        <c:axId val="48970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281457419314677"/>
          <c:y val="0.50113880101015373"/>
          <c:w val="0.34607437873628538"/>
          <c:h val="0.1659937678548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767.28</c:v>
                </c:pt>
                <c:pt idx="1">
                  <c:v>767.28462499907437</c:v>
                </c:pt>
                <c:pt idx="2">
                  <c:v>767.28524999892988</c:v>
                </c:pt>
                <c:pt idx="3">
                  <c:v>767.28387499917619</c:v>
                </c:pt>
                <c:pt idx="4">
                  <c:v>767.28249999942227</c:v>
                </c:pt>
                <c:pt idx="5">
                  <c:v>767.27012500181706</c:v>
                </c:pt>
                <c:pt idx="6">
                  <c:v>767.25875000401629</c:v>
                </c:pt>
                <c:pt idx="7">
                  <c:v>767.24737500621575</c:v>
                </c:pt>
                <c:pt idx="8">
                  <c:v>767.2440000068525</c:v>
                </c:pt>
                <c:pt idx="9">
                  <c:v>767.24462500670813</c:v>
                </c:pt>
                <c:pt idx="10">
                  <c:v>767.24425000675899</c:v>
                </c:pt>
                <c:pt idx="11">
                  <c:v>767.24387500680984</c:v>
                </c:pt>
                <c:pt idx="12">
                  <c:v>767.24150000725149</c:v>
                </c:pt>
                <c:pt idx="13">
                  <c:v>767.24012500749757</c:v>
                </c:pt>
                <c:pt idx="14">
                  <c:v>767.23975000754854</c:v>
                </c:pt>
                <c:pt idx="15">
                  <c:v>767.24037500740405</c:v>
                </c:pt>
                <c:pt idx="16">
                  <c:v>767.24200000706435</c:v>
                </c:pt>
                <c:pt idx="17">
                  <c:v>767.2416250071152</c:v>
                </c:pt>
                <c:pt idx="18">
                  <c:v>767.24025000736151</c:v>
                </c:pt>
                <c:pt idx="19">
                  <c:v>767.2388750076077</c:v>
                </c:pt>
                <c:pt idx="20">
                  <c:v>767.24250000687732</c:v>
                </c:pt>
                <c:pt idx="21">
                  <c:v>767.23912500751419</c:v>
                </c:pt>
                <c:pt idx="22">
                  <c:v>767.24175000697903</c:v>
                </c:pt>
                <c:pt idx="23">
                  <c:v>767.23937500742068</c:v>
                </c:pt>
                <c:pt idx="24">
                  <c:v>767.24200000688563</c:v>
                </c:pt>
                <c:pt idx="25">
                  <c:v>767.24062500713183</c:v>
                </c:pt>
                <c:pt idx="26">
                  <c:v>767.24125000698746</c:v>
                </c:pt>
                <c:pt idx="27">
                  <c:v>767.23987500723354</c:v>
                </c:pt>
                <c:pt idx="28">
                  <c:v>767.24050000708917</c:v>
                </c:pt>
                <c:pt idx="29">
                  <c:v>767.24012500714002</c:v>
                </c:pt>
                <c:pt idx="30">
                  <c:v>767.24175000680032</c:v>
                </c:pt>
                <c:pt idx="31">
                  <c:v>767.23937500724196</c:v>
                </c:pt>
                <c:pt idx="32">
                  <c:v>767.24000000709748</c:v>
                </c:pt>
                <c:pt idx="33">
                  <c:v>767.23862500734367</c:v>
                </c:pt>
                <c:pt idx="34">
                  <c:v>767.23925000719919</c:v>
                </c:pt>
                <c:pt idx="35">
                  <c:v>767.23987500705482</c:v>
                </c:pt>
                <c:pt idx="36">
                  <c:v>767.23950000710579</c:v>
                </c:pt>
                <c:pt idx="37">
                  <c:v>767.23912500715664</c:v>
                </c:pt>
                <c:pt idx="38">
                  <c:v>767.23875000720761</c:v>
                </c:pt>
                <c:pt idx="39">
                  <c:v>767.24237500647712</c:v>
                </c:pt>
                <c:pt idx="40">
                  <c:v>767.24200000652809</c:v>
                </c:pt>
                <c:pt idx="41">
                  <c:v>767.24362500618838</c:v>
                </c:pt>
                <c:pt idx="42">
                  <c:v>767.24225000643457</c:v>
                </c:pt>
                <c:pt idx="43">
                  <c:v>767.24387500609487</c:v>
                </c:pt>
                <c:pt idx="44">
                  <c:v>767.24550000575505</c:v>
                </c:pt>
                <c:pt idx="45">
                  <c:v>767.24612500561068</c:v>
                </c:pt>
                <c:pt idx="46">
                  <c:v>767.24575000566165</c:v>
                </c:pt>
                <c:pt idx="47">
                  <c:v>767.24637500551717</c:v>
                </c:pt>
                <c:pt idx="48">
                  <c:v>767.2470000053728</c:v>
                </c:pt>
                <c:pt idx="49">
                  <c:v>767.24562500561899</c:v>
                </c:pt>
                <c:pt idx="50">
                  <c:v>767.24525000566996</c:v>
                </c:pt>
                <c:pt idx="51">
                  <c:v>767.24587500552548</c:v>
                </c:pt>
                <c:pt idx="52">
                  <c:v>767.24650000538111</c:v>
                </c:pt>
                <c:pt idx="53">
                  <c:v>767.2481250050414</c:v>
                </c:pt>
                <c:pt idx="54">
                  <c:v>767.24775000509226</c:v>
                </c:pt>
                <c:pt idx="55">
                  <c:v>767.24837500494789</c:v>
                </c:pt>
                <c:pt idx="56">
                  <c:v>767.24600000538931</c:v>
                </c:pt>
                <c:pt idx="57">
                  <c:v>767.25162500426836</c:v>
                </c:pt>
                <c:pt idx="58">
                  <c:v>767.25725000314742</c:v>
                </c:pt>
                <c:pt idx="59">
                  <c:v>767.25787500300294</c:v>
                </c:pt>
                <c:pt idx="60">
                  <c:v>767.27749999914761</c:v>
                </c:pt>
                <c:pt idx="61">
                  <c:v>767.27612499939391</c:v>
                </c:pt>
                <c:pt idx="62">
                  <c:v>767.27874999885876</c:v>
                </c:pt>
                <c:pt idx="63">
                  <c:v>767.27837499890973</c:v>
                </c:pt>
                <c:pt idx="64">
                  <c:v>767.27699999915592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766.92399999999998</c:v>
                </c:pt>
                <c:pt idx="1">
                  <c:v>766.92399999999998</c:v>
                </c:pt>
                <c:pt idx="2">
                  <c:v>766.923</c:v>
                </c:pt>
                <c:pt idx="3">
                  <c:v>766.92200000000003</c:v>
                </c:pt>
                <c:pt idx="4">
                  <c:v>766.923</c:v>
                </c:pt>
                <c:pt idx="5">
                  <c:v>766.92399999999998</c:v>
                </c:pt>
                <c:pt idx="6">
                  <c:v>766.92499999999995</c:v>
                </c:pt>
                <c:pt idx="7">
                  <c:v>766.92499999999995</c:v>
                </c:pt>
                <c:pt idx="8">
                  <c:v>766.92700000000002</c:v>
                </c:pt>
                <c:pt idx="9">
                  <c:v>766.92899999999997</c:v>
                </c:pt>
                <c:pt idx="10">
                  <c:v>766.93100000000004</c:v>
                </c:pt>
                <c:pt idx="11">
                  <c:v>766.93100000000004</c:v>
                </c:pt>
                <c:pt idx="12">
                  <c:v>766.93200000000002</c:v>
                </c:pt>
                <c:pt idx="13">
                  <c:v>766.93200000000002</c:v>
                </c:pt>
                <c:pt idx="14">
                  <c:v>766.93299999999999</c:v>
                </c:pt>
                <c:pt idx="15">
                  <c:v>766.93399999999997</c:v>
                </c:pt>
                <c:pt idx="16">
                  <c:v>766.93600000000004</c:v>
                </c:pt>
                <c:pt idx="17">
                  <c:v>766.93700000000001</c:v>
                </c:pt>
                <c:pt idx="18">
                  <c:v>766.93700000000001</c:v>
                </c:pt>
                <c:pt idx="19">
                  <c:v>766.93799999999999</c:v>
                </c:pt>
                <c:pt idx="20">
                  <c:v>766.93799999999999</c:v>
                </c:pt>
                <c:pt idx="21">
                  <c:v>766.94</c:v>
                </c:pt>
                <c:pt idx="22">
                  <c:v>766.94100000000003</c:v>
                </c:pt>
                <c:pt idx="23">
                  <c:v>766.94299999999998</c:v>
                </c:pt>
                <c:pt idx="24">
                  <c:v>766.94299999999998</c:v>
                </c:pt>
                <c:pt idx="25">
                  <c:v>766.94299999999998</c:v>
                </c:pt>
                <c:pt idx="26">
                  <c:v>766.94399999999996</c:v>
                </c:pt>
                <c:pt idx="27">
                  <c:v>766.94399999999996</c:v>
                </c:pt>
                <c:pt idx="28">
                  <c:v>766.94500000000005</c:v>
                </c:pt>
                <c:pt idx="29">
                  <c:v>766.947</c:v>
                </c:pt>
                <c:pt idx="30">
                  <c:v>766.947</c:v>
                </c:pt>
                <c:pt idx="31">
                  <c:v>766.947</c:v>
                </c:pt>
                <c:pt idx="32">
                  <c:v>766.94799999999998</c:v>
                </c:pt>
                <c:pt idx="33">
                  <c:v>766.947</c:v>
                </c:pt>
                <c:pt idx="34">
                  <c:v>766.94899999999996</c:v>
                </c:pt>
                <c:pt idx="35">
                  <c:v>766.94899999999996</c:v>
                </c:pt>
                <c:pt idx="36">
                  <c:v>766.94899999999996</c:v>
                </c:pt>
                <c:pt idx="37">
                  <c:v>766.94799999999998</c:v>
                </c:pt>
                <c:pt idx="38">
                  <c:v>766.947</c:v>
                </c:pt>
                <c:pt idx="39">
                  <c:v>766.94799999999998</c:v>
                </c:pt>
                <c:pt idx="40">
                  <c:v>766.947</c:v>
                </c:pt>
                <c:pt idx="41">
                  <c:v>766.94799999999998</c:v>
                </c:pt>
                <c:pt idx="42">
                  <c:v>766.94600000000003</c:v>
                </c:pt>
                <c:pt idx="43">
                  <c:v>766.94600000000003</c:v>
                </c:pt>
                <c:pt idx="44">
                  <c:v>766.94500000000005</c:v>
                </c:pt>
                <c:pt idx="45">
                  <c:v>766.94500000000005</c:v>
                </c:pt>
                <c:pt idx="46">
                  <c:v>766.94399999999996</c:v>
                </c:pt>
                <c:pt idx="47">
                  <c:v>766.94399999999996</c:v>
                </c:pt>
                <c:pt idx="48">
                  <c:v>766.94299999999998</c:v>
                </c:pt>
                <c:pt idx="49">
                  <c:v>766.94299999999998</c:v>
                </c:pt>
                <c:pt idx="50">
                  <c:v>766.94100000000003</c:v>
                </c:pt>
                <c:pt idx="51">
                  <c:v>766.93899999999996</c:v>
                </c:pt>
                <c:pt idx="52">
                  <c:v>766.93899999999996</c:v>
                </c:pt>
                <c:pt idx="53">
                  <c:v>766.93700000000001</c:v>
                </c:pt>
                <c:pt idx="54">
                  <c:v>766.93399999999997</c:v>
                </c:pt>
                <c:pt idx="55">
                  <c:v>766.93200000000002</c:v>
                </c:pt>
                <c:pt idx="56">
                  <c:v>766.93100000000004</c:v>
                </c:pt>
                <c:pt idx="57">
                  <c:v>766.92899999999997</c:v>
                </c:pt>
                <c:pt idx="58">
                  <c:v>766.92700000000002</c:v>
                </c:pt>
                <c:pt idx="59">
                  <c:v>766.92600000000004</c:v>
                </c:pt>
                <c:pt idx="60">
                  <c:v>766.92399999999998</c:v>
                </c:pt>
                <c:pt idx="61">
                  <c:v>766.92200000000003</c:v>
                </c:pt>
                <c:pt idx="62">
                  <c:v>766.92100000000005</c:v>
                </c:pt>
                <c:pt idx="63">
                  <c:v>766.92100000000005</c:v>
                </c:pt>
                <c:pt idx="64">
                  <c:v>766.92100000000005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767.28</c:v>
                </c:pt>
                <c:pt idx="1">
                  <c:v>767.28</c:v>
                </c:pt>
                <c:pt idx="2">
                  <c:v>767.279</c:v>
                </c:pt>
                <c:pt idx="3">
                  <c:v>767.27800000000002</c:v>
                </c:pt>
                <c:pt idx="4">
                  <c:v>767.279</c:v>
                </c:pt>
                <c:pt idx="5">
                  <c:v>767.28</c:v>
                </c:pt>
                <c:pt idx="6">
                  <c:v>767.28099999999995</c:v>
                </c:pt>
                <c:pt idx="7">
                  <c:v>767.28099999999995</c:v>
                </c:pt>
                <c:pt idx="8">
                  <c:v>767.28300000000002</c:v>
                </c:pt>
                <c:pt idx="9">
                  <c:v>767.28499999999997</c:v>
                </c:pt>
                <c:pt idx="10">
                  <c:v>767.28700000000003</c:v>
                </c:pt>
                <c:pt idx="11">
                  <c:v>767.28700000000003</c:v>
                </c:pt>
                <c:pt idx="12">
                  <c:v>767.28800000000001</c:v>
                </c:pt>
                <c:pt idx="13">
                  <c:v>767.28800000000001</c:v>
                </c:pt>
                <c:pt idx="14">
                  <c:v>767.28899999999999</c:v>
                </c:pt>
                <c:pt idx="15">
                  <c:v>767.29</c:v>
                </c:pt>
                <c:pt idx="16">
                  <c:v>767.29200000000003</c:v>
                </c:pt>
                <c:pt idx="17">
                  <c:v>767.29300000000001</c:v>
                </c:pt>
                <c:pt idx="18">
                  <c:v>767.29300000000001</c:v>
                </c:pt>
                <c:pt idx="19">
                  <c:v>767.29399999999998</c:v>
                </c:pt>
                <c:pt idx="20">
                  <c:v>767.29399999999998</c:v>
                </c:pt>
                <c:pt idx="21">
                  <c:v>767.29600000000005</c:v>
                </c:pt>
                <c:pt idx="22">
                  <c:v>767.29700000000003</c:v>
                </c:pt>
                <c:pt idx="23">
                  <c:v>767.29899999999998</c:v>
                </c:pt>
                <c:pt idx="24">
                  <c:v>767.29899999999998</c:v>
                </c:pt>
                <c:pt idx="25">
                  <c:v>767.29899999999998</c:v>
                </c:pt>
                <c:pt idx="26">
                  <c:v>767.3</c:v>
                </c:pt>
                <c:pt idx="27">
                  <c:v>767.3</c:v>
                </c:pt>
                <c:pt idx="28">
                  <c:v>767.30100000000004</c:v>
                </c:pt>
                <c:pt idx="29">
                  <c:v>767.303</c:v>
                </c:pt>
                <c:pt idx="30">
                  <c:v>767.303</c:v>
                </c:pt>
                <c:pt idx="31">
                  <c:v>767.303</c:v>
                </c:pt>
                <c:pt idx="32">
                  <c:v>767.30399999999997</c:v>
                </c:pt>
                <c:pt idx="33">
                  <c:v>767.303</c:v>
                </c:pt>
                <c:pt idx="34">
                  <c:v>767.30499999999995</c:v>
                </c:pt>
                <c:pt idx="35">
                  <c:v>767.30499999999995</c:v>
                </c:pt>
                <c:pt idx="36">
                  <c:v>767.30499999999995</c:v>
                </c:pt>
                <c:pt idx="37">
                  <c:v>767.30399999999997</c:v>
                </c:pt>
                <c:pt idx="38">
                  <c:v>767.303</c:v>
                </c:pt>
                <c:pt idx="39">
                  <c:v>767.30399999999997</c:v>
                </c:pt>
                <c:pt idx="40">
                  <c:v>767.303</c:v>
                </c:pt>
                <c:pt idx="41">
                  <c:v>767.30399999999997</c:v>
                </c:pt>
                <c:pt idx="42">
                  <c:v>767.30200000000002</c:v>
                </c:pt>
                <c:pt idx="43">
                  <c:v>767.30200000000002</c:v>
                </c:pt>
                <c:pt idx="44">
                  <c:v>767.30100000000004</c:v>
                </c:pt>
                <c:pt idx="45">
                  <c:v>767.30100000000004</c:v>
                </c:pt>
                <c:pt idx="46">
                  <c:v>767.3</c:v>
                </c:pt>
                <c:pt idx="47">
                  <c:v>767.3</c:v>
                </c:pt>
                <c:pt idx="48">
                  <c:v>767.29899999999998</c:v>
                </c:pt>
                <c:pt idx="49">
                  <c:v>767.29899999999998</c:v>
                </c:pt>
                <c:pt idx="50">
                  <c:v>767.29700000000003</c:v>
                </c:pt>
                <c:pt idx="51">
                  <c:v>767.29499999999996</c:v>
                </c:pt>
                <c:pt idx="52">
                  <c:v>767.29499999999996</c:v>
                </c:pt>
                <c:pt idx="53">
                  <c:v>767.29300000000001</c:v>
                </c:pt>
                <c:pt idx="54">
                  <c:v>767.29</c:v>
                </c:pt>
                <c:pt idx="55">
                  <c:v>767.28800000000001</c:v>
                </c:pt>
                <c:pt idx="56">
                  <c:v>767.28700000000003</c:v>
                </c:pt>
                <c:pt idx="57">
                  <c:v>767.28499999999997</c:v>
                </c:pt>
                <c:pt idx="58">
                  <c:v>767.28300000000002</c:v>
                </c:pt>
                <c:pt idx="59">
                  <c:v>767.28200000000004</c:v>
                </c:pt>
                <c:pt idx="60">
                  <c:v>767.28</c:v>
                </c:pt>
                <c:pt idx="61">
                  <c:v>767.27800000000002</c:v>
                </c:pt>
                <c:pt idx="62">
                  <c:v>767.27700000000004</c:v>
                </c:pt>
                <c:pt idx="63">
                  <c:v>767.27700000000004</c:v>
                </c:pt>
                <c:pt idx="64">
                  <c:v>767.27700000000004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10080"/>
        <c:axId val="489709296"/>
      </c:lineChart>
      <c:catAx>
        <c:axId val="4897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9296"/>
        <c:crosses val="autoZero"/>
        <c:auto val="1"/>
        <c:lblAlgn val="ctr"/>
        <c:lblOffset val="100"/>
        <c:noMultiLvlLbl val="0"/>
      </c:catAx>
      <c:valAx>
        <c:axId val="4897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767.28</c:v>
                </c:pt>
                <c:pt idx="1">
                  <c:v>767.28370312484003</c:v>
                </c:pt>
                <c:pt idx="2">
                  <c:v>767.28440624981215</c:v>
                </c:pt>
                <c:pt idx="3">
                  <c:v>767.2851093747845</c:v>
                </c:pt>
                <c:pt idx="4">
                  <c:v>767.28081249997706</c:v>
                </c:pt>
                <c:pt idx="5">
                  <c:v>767.26251562578648</c:v>
                </c:pt>
                <c:pt idx="6">
                  <c:v>767.24421875159601</c:v>
                </c:pt>
                <c:pt idx="7">
                  <c:v>767.23192187714119</c:v>
                </c:pt>
                <c:pt idx="8">
                  <c:v>767.21262500299474</c:v>
                </c:pt>
                <c:pt idx="9">
                  <c:v>767.21632812783469</c:v>
                </c:pt>
                <c:pt idx="10">
                  <c:v>767.21803125276278</c:v>
                </c:pt>
                <c:pt idx="11">
                  <c:v>767.21773437777915</c:v>
                </c:pt>
                <c:pt idx="12">
                  <c:v>767.22143750261921</c:v>
                </c:pt>
                <c:pt idx="13">
                  <c:v>767.21714062781166</c:v>
                </c:pt>
                <c:pt idx="14">
                  <c:v>767.21984375269585</c:v>
                </c:pt>
                <c:pt idx="15">
                  <c:v>767.21954687771211</c:v>
                </c:pt>
                <c:pt idx="16">
                  <c:v>767.22025000268434</c:v>
                </c:pt>
                <c:pt idx="17">
                  <c:v>767.22295312756842</c:v>
                </c:pt>
                <c:pt idx="18">
                  <c:v>767.22065625267282</c:v>
                </c:pt>
                <c:pt idx="19">
                  <c:v>767.22135937764494</c:v>
                </c:pt>
                <c:pt idx="20">
                  <c:v>767.22206250261729</c:v>
                </c:pt>
                <c:pt idx="21">
                  <c:v>767.22476562750126</c:v>
                </c:pt>
                <c:pt idx="22">
                  <c:v>767.22646875242947</c:v>
                </c:pt>
                <c:pt idx="23">
                  <c:v>767.22617187744584</c:v>
                </c:pt>
                <c:pt idx="24">
                  <c:v>767.22787500237393</c:v>
                </c:pt>
                <c:pt idx="25">
                  <c:v>767.22857812734605</c:v>
                </c:pt>
                <c:pt idx="26">
                  <c:v>767.23128125223025</c:v>
                </c:pt>
                <c:pt idx="27">
                  <c:v>767.23198437720237</c:v>
                </c:pt>
                <c:pt idx="28">
                  <c:v>767.2326875021746</c:v>
                </c:pt>
                <c:pt idx="29">
                  <c:v>767.23539062705879</c:v>
                </c:pt>
                <c:pt idx="30">
                  <c:v>767.23809375194276</c:v>
                </c:pt>
                <c:pt idx="31">
                  <c:v>767.2387968769151</c:v>
                </c:pt>
                <c:pt idx="32">
                  <c:v>767.24150000179907</c:v>
                </c:pt>
                <c:pt idx="33">
                  <c:v>767.24220312677141</c:v>
                </c:pt>
                <c:pt idx="34">
                  <c:v>767.24390625169951</c:v>
                </c:pt>
                <c:pt idx="35">
                  <c:v>767.24460937667163</c:v>
                </c:pt>
                <c:pt idx="36">
                  <c:v>767.24631250159985</c:v>
                </c:pt>
                <c:pt idx="37">
                  <c:v>767.24701562657208</c:v>
                </c:pt>
                <c:pt idx="38">
                  <c:v>767.24671875158833</c:v>
                </c:pt>
                <c:pt idx="39">
                  <c:v>767.24742187656057</c:v>
                </c:pt>
                <c:pt idx="40">
                  <c:v>767.2481250015328</c:v>
                </c:pt>
                <c:pt idx="41">
                  <c:v>767.24882812650492</c:v>
                </c:pt>
                <c:pt idx="42">
                  <c:v>767.24853125152129</c:v>
                </c:pt>
                <c:pt idx="43">
                  <c:v>767.24823437653754</c:v>
                </c:pt>
                <c:pt idx="44">
                  <c:v>767.25093750142162</c:v>
                </c:pt>
                <c:pt idx="45">
                  <c:v>767.24964062648201</c:v>
                </c:pt>
                <c:pt idx="46">
                  <c:v>767.2513437514101</c:v>
                </c:pt>
                <c:pt idx="47">
                  <c:v>767.25204687638234</c:v>
                </c:pt>
                <c:pt idx="48">
                  <c:v>767.25175000139859</c:v>
                </c:pt>
                <c:pt idx="49">
                  <c:v>767.25145312641484</c:v>
                </c:pt>
                <c:pt idx="50">
                  <c:v>767.24915625151937</c:v>
                </c:pt>
                <c:pt idx="51">
                  <c:v>767.24885937653562</c:v>
                </c:pt>
                <c:pt idx="52">
                  <c:v>767.24856250155199</c:v>
                </c:pt>
                <c:pt idx="53">
                  <c:v>767.24826562656824</c:v>
                </c:pt>
                <c:pt idx="54">
                  <c:v>767.24796875158449</c:v>
                </c:pt>
                <c:pt idx="55">
                  <c:v>767.24367187677706</c:v>
                </c:pt>
                <c:pt idx="56">
                  <c:v>767.24237500183744</c:v>
                </c:pt>
                <c:pt idx="57">
                  <c:v>767.24307812680956</c:v>
                </c:pt>
                <c:pt idx="58">
                  <c:v>767.2557812512531</c:v>
                </c:pt>
                <c:pt idx="59">
                  <c:v>767.26948437565238</c:v>
                </c:pt>
                <c:pt idx="60">
                  <c:v>767.28318750005178</c:v>
                </c:pt>
                <c:pt idx="61">
                  <c:v>767.28889062480357</c:v>
                </c:pt>
                <c:pt idx="62">
                  <c:v>767.2895937497758</c:v>
                </c:pt>
                <c:pt idx="63">
                  <c:v>767.28829687483619</c:v>
                </c:pt>
                <c:pt idx="64">
                  <c:v>767.28400000002875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766.83199999999999</c:v>
                </c:pt>
                <c:pt idx="1">
                  <c:v>766.83500000000004</c:v>
                </c:pt>
                <c:pt idx="2">
                  <c:v>766.83500000000004</c:v>
                </c:pt>
                <c:pt idx="3">
                  <c:v>766.83600000000001</c:v>
                </c:pt>
                <c:pt idx="4">
                  <c:v>766.83500000000004</c:v>
                </c:pt>
                <c:pt idx="5">
                  <c:v>766.83500000000004</c:v>
                </c:pt>
                <c:pt idx="6">
                  <c:v>766.83500000000004</c:v>
                </c:pt>
                <c:pt idx="7">
                  <c:v>766.83399999999995</c:v>
                </c:pt>
                <c:pt idx="8">
                  <c:v>766.83500000000004</c:v>
                </c:pt>
                <c:pt idx="9">
                  <c:v>766.83399999999995</c:v>
                </c:pt>
                <c:pt idx="10">
                  <c:v>766.83500000000004</c:v>
                </c:pt>
                <c:pt idx="11">
                  <c:v>766.83600000000001</c:v>
                </c:pt>
                <c:pt idx="12">
                  <c:v>766.83600000000001</c:v>
                </c:pt>
                <c:pt idx="13">
                  <c:v>766.83500000000004</c:v>
                </c:pt>
                <c:pt idx="14">
                  <c:v>766.83600000000001</c:v>
                </c:pt>
                <c:pt idx="15">
                  <c:v>766.83699999999999</c:v>
                </c:pt>
                <c:pt idx="16">
                  <c:v>766.83600000000001</c:v>
                </c:pt>
                <c:pt idx="17">
                  <c:v>766.83799999999997</c:v>
                </c:pt>
                <c:pt idx="18">
                  <c:v>766.83799999999997</c:v>
                </c:pt>
                <c:pt idx="19">
                  <c:v>766.83699999999999</c:v>
                </c:pt>
                <c:pt idx="20">
                  <c:v>766.83699999999999</c:v>
                </c:pt>
                <c:pt idx="21">
                  <c:v>766.83799999999997</c:v>
                </c:pt>
                <c:pt idx="22">
                  <c:v>766.83799999999997</c:v>
                </c:pt>
                <c:pt idx="23">
                  <c:v>766.83900000000006</c:v>
                </c:pt>
                <c:pt idx="24">
                  <c:v>766.84</c:v>
                </c:pt>
                <c:pt idx="25">
                  <c:v>766.83900000000006</c:v>
                </c:pt>
                <c:pt idx="26">
                  <c:v>766.84</c:v>
                </c:pt>
                <c:pt idx="27">
                  <c:v>766.83900000000006</c:v>
                </c:pt>
                <c:pt idx="28">
                  <c:v>766.83900000000006</c:v>
                </c:pt>
                <c:pt idx="29">
                  <c:v>766.84</c:v>
                </c:pt>
                <c:pt idx="30">
                  <c:v>766.84</c:v>
                </c:pt>
                <c:pt idx="31">
                  <c:v>766.84</c:v>
                </c:pt>
                <c:pt idx="32">
                  <c:v>766.84</c:v>
                </c:pt>
                <c:pt idx="33">
                  <c:v>766.83900000000006</c:v>
                </c:pt>
                <c:pt idx="34">
                  <c:v>766.84</c:v>
                </c:pt>
                <c:pt idx="35">
                  <c:v>766.84</c:v>
                </c:pt>
                <c:pt idx="36">
                  <c:v>766.84</c:v>
                </c:pt>
                <c:pt idx="37">
                  <c:v>766.83900000000006</c:v>
                </c:pt>
                <c:pt idx="38">
                  <c:v>766.83799999999997</c:v>
                </c:pt>
                <c:pt idx="39">
                  <c:v>766.83900000000006</c:v>
                </c:pt>
                <c:pt idx="40">
                  <c:v>766.83900000000006</c:v>
                </c:pt>
                <c:pt idx="41">
                  <c:v>766.83900000000006</c:v>
                </c:pt>
                <c:pt idx="42">
                  <c:v>766.83799999999997</c:v>
                </c:pt>
                <c:pt idx="43">
                  <c:v>766.83699999999999</c:v>
                </c:pt>
                <c:pt idx="44">
                  <c:v>766.83600000000001</c:v>
                </c:pt>
                <c:pt idx="45">
                  <c:v>766.83600000000001</c:v>
                </c:pt>
                <c:pt idx="46">
                  <c:v>766.83600000000001</c:v>
                </c:pt>
                <c:pt idx="47">
                  <c:v>766.83699999999999</c:v>
                </c:pt>
                <c:pt idx="48">
                  <c:v>766.83500000000004</c:v>
                </c:pt>
                <c:pt idx="49">
                  <c:v>766.83399999999995</c:v>
                </c:pt>
                <c:pt idx="50">
                  <c:v>766.83299999999997</c:v>
                </c:pt>
                <c:pt idx="51">
                  <c:v>766.83299999999997</c:v>
                </c:pt>
                <c:pt idx="52">
                  <c:v>766.83199999999999</c:v>
                </c:pt>
                <c:pt idx="53">
                  <c:v>766.83100000000002</c:v>
                </c:pt>
                <c:pt idx="54">
                  <c:v>766.83</c:v>
                </c:pt>
                <c:pt idx="55">
                  <c:v>766.82799999999997</c:v>
                </c:pt>
                <c:pt idx="56">
                  <c:v>766.82799999999997</c:v>
                </c:pt>
                <c:pt idx="57">
                  <c:v>766.82799999999997</c:v>
                </c:pt>
                <c:pt idx="58">
                  <c:v>766.827</c:v>
                </c:pt>
                <c:pt idx="59">
                  <c:v>766.82399999999996</c:v>
                </c:pt>
                <c:pt idx="60">
                  <c:v>766.82399999999996</c:v>
                </c:pt>
                <c:pt idx="61">
                  <c:v>766.82299999999998</c:v>
                </c:pt>
                <c:pt idx="62">
                  <c:v>766.82100000000003</c:v>
                </c:pt>
                <c:pt idx="63">
                  <c:v>766.82</c:v>
                </c:pt>
                <c:pt idx="64">
                  <c:v>766.81799999999998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767.28</c:v>
                </c:pt>
                <c:pt idx="1">
                  <c:v>767.28499999999997</c:v>
                </c:pt>
                <c:pt idx="2">
                  <c:v>767.28700000000003</c:v>
                </c:pt>
                <c:pt idx="3">
                  <c:v>767.28899999999999</c:v>
                </c:pt>
                <c:pt idx="4">
                  <c:v>767.29</c:v>
                </c:pt>
                <c:pt idx="5">
                  <c:v>767.29</c:v>
                </c:pt>
                <c:pt idx="6">
                  <c:v>767.29</c:v>
                </c:pt>
                <c:pt idx="7">
                  <c:v>767.28899999999999</c:v>
                </c:pt>
                <c:pt idx="8">
                  <c:v>767.28899999999999</c:v>
                </c:pt>
                <c:pt idx="9">
                  <c:v>767.28899999999999</c:v>
                </c:pt>
                <c:pt idx="10">
                  <c:v>767.28899999999999</c:v>
                </c:pt>
                <c:pt idx="11">
                  <c:v>767.28899999999999</c:v>
                </c:pt>
                <c:pt idx="12">
                  <c:v>767.29</c:v>
                </c:pt>
                <c:pt idx="13">
                  <c:v>767.28899999999999</c:v>
                </c:pt>
                <c:pt idx="14">
                  <c:v>767.29</c:v>
                </c:pt>
                <c:pt idx="15">
                  <c:v>767.29100000000005</c:v>
                </c:pt>
                <c:pt idx="16">
                  <c:v>767.29200000000003</c:v>
                </c:pt>
                <c:pt idx="17">
                  <c:v>767.29300000000001</c:v>
                </c:pt>
                <c:pt idx="18">
                  <c:v>767.29300000000001</c:v>
                </c:pt>
                <c:pt idx="19">
                  <c:v>767.29399999999998</c:v>
                </c:pt>
                <c:pt idx="20">
                  <c:v>767.29399999999998</c:v>
                </c:pt>
                <c:pt idx="21">
                  <c:v>767.29499999999996</c:v>
                </c:pt>
                <c:pt idx="22">
                  <c:v>767.29700000000003</c:v>
                </c:pt>
                <c:pt idx="23">
                  <c:v>767.29600000000005</c:v>
                </c:pt>
                <c:pt idx="24">
                  <c:v>767.298</c:v>
                </c:pt>
                <c:pt idx="25">
                  <c:v>767.298</c:v>
                </c:pt>
                <c:pt idx="26">
                  <c:v>767.3</c:v>
                </c:pt>
                <c:pt idx="27">
                  <c:v>767.3</c:v>
                </c:pt>
                <c:pt idx="28">
                  <c:v>767.3</c:v>
                </c:pt>
                <c:pt idx="29">
                  <c:v>767.30200000000002</c:v>
                </c:pt>
                <c:pt idx="30">
                  <c:v>767.303</c:v>
                </c:pt>
                <c:pt idx="31">
                  <c:v>767.30200000000002</c:v>
                </c:pt>
                <c:pt idx="32">
                  <c:v>767.30399999999997</c:v>
                </c:pt>
                <c:pt idx="33">
                  <c:v>767.303</c:v>
                </c:pt>
                <c:pt idx="34">
                  <c:v>767.30600000000004</c:v>
                </c:pt>
                <c:pt idx="35">
                  <c:v>767.30600000000004</c:v>
                </c:pt>
                <c:pt idx="36">
                  <c:v>767.30600000000004</c:v>
                </c:pt>
                <c:pt idx="37">
                  <c:v>767.30700000000002</c:v>
                </c:pt>
                <c:pt idx="38">
                  <c:v>767.30600000000004</c:v>
                </c:pt>
                <c:pt idx="39">
                  <c:v>767.30600000000004</c:v>
                </c:pt>
                <c:pt idx="40">
                  <c:v>767.30499999999995</c:v>
                </c:pt>
                <c:pt idx="41">
                  <c:v>767.30499999999995</c:v>
                </c:pt>
                <c:pt idx="42">
                  <c:v>767.30499999999995</c:v>
                </c:pt>
                <c:pt idx="43">
                  <c:v>767.303</c:v>
                </c:pt>
                <c:pt idx="44">
                  <c:v>767.303</c:v>
                </c:pt>
                <c:pt idx="45">
                  <c:v>767.30200000000002</c:v>
                </c:pt>
                <c:pt idx="46">
                  <c:v>767.303</c:v>
                </c:pt>
                <c:pt idx="47">
                  <c:v>767.30200000000002</c:v>
                </c:pt>
                <c:pt idx="48">
                  <c:v>767.30100000000004</c:v>
                </c:pt>
                <c:pt idx="49">
                  <c:v>767.3</c:v>
                </c:pt>
                <c:pt idx="50">
                  <c:v>767.29899999999998</c:v>
                </c:pt>
                <c:pt idx="51">
                  <c:v>767.3</c:v>
                </c:pt>
                <c:pt idx="52">
                  <c:v>767.3</c:v>
                </c:pt>
                <c:pt idx="53">
                  <c:v>767.3</c:v>
                </c:pt>
                <c:pt idx="54">
                  <c:v>767.3</c:v>
                </c:pt>
                <c:pt idx="55">
                  <c:v>767.29899999999998</c:v>
                </c:pt>
                <c:pt idx="56">
                  <c:v>767.29899999999998</c:v>
                </c:pt>
                <c:pt idx="57">
                  <c:v>767.298</c:v>
                </c:pt>
                <c:pt idx="58">
                  <c:v>767.29700000000003</c:v>
                </c:pt>
                <c:pt idx="59">
                  <c:v>767.29700000000003</c:v>
                </c:pt>
                <c:pt idx="60">
                  <c:v>767.29499999999996</c:v>
                </c:pt>
                <c:pt idx="61">
                  <c:v>767.29399999999998</c:v>
                </c:pt>
                <c:pt idx="62">
                  <c:v>767.29300000000001</c:v>
                </c:pt>
                <c:pt idx="63">
                  <c:v>767.28899999999999</c:v>
                </c:pt>
                <c:pt idx="64">
                  <c:v>767.28399999999999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10864"/>
        <c:axId val="489711256"/>
      </c:lineChart>
      <c:catAx>
        <c:axId val="48971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1256"/>
        <c:crosses val="autoZero"/>
        <c:auto val="1"/>
        <c:lblAlgn val="ctr"/>
        <c:lblOffset val="100"/>
        <c:noMultiLvlLbl val="0"/>
      </c:catAx>
      <c:valAx>
        <c:axId val="4897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1.2968751599373718E-3</c:v>
                </c:pt>
                <c:pt idx="2">
                  <c:v>2.593750187884325E-3</c:v>
                </c:pt>
                <c:pt idx="3">
                  <c:v>3.8906252154902177E-3</c:v>
                </c:pt>
                <c:pt idx="4">
                  <c:v>9.1875000229038051E-3</c:v>
                </c:pt>
                <c:pt idx="5">
                  <c:v>2.7484374213486262E-2</c:v>
                </c:pt>
                <c:pt idx="6">
                  <c:v>4.5781248403955033E-2</c:v>
                </c:pt>
                <c:pt idx="7">
                  <c:v>5.7078122858797542E-2</c:v>
                </c:pt>
                <c:pt idx="8">
                  <c:v>7.6374997005245859E-2</c:v>
                </c:pt>
                <c:pt idx="9">
                  <c:v>7.2671872165301465E-2</c:v>
                </c:pt>
                <c:pt idx="10">
                  <c:v>7.0968747237202479E-2</c:v>
                </c:pt>
                <c:pt idx="11">
                  <c:v>7.1265622220835212E-2</c:v>
                </c:pt>
                <c:pt idx="12">
                  <c:v>6.8562497380753484E-2</c:v>
                </c:pt>
                <c:pt idx="13">
                  <c:v>7.1859372188328052E-2</c:v>
                </c:pt>
                <c:pt idx="14">
                  <c:v>7.0156247304112185E-2</c:v>
                </c:pt>
                <c:pt idx="15">
                  <c:v>7.1453122287948645E-2</c:v>
                </c:pt>
                <c:pt idx="16">
                  <c:v>7.1749997315691871E-2</c:v>
                </c:pt>
                <c:pt idx="17">
                  <c:v>7.0046872431589691E-2</c:v>
                </c:pt>
                <c:pt idx="18">
                  <c:v>7.2343747327181518E-2</c:v>
                </c:pt>
                <c:pt idx="19">
                  <c:v>7.2640622355038431E-2</c:v>
                </c:pt>
                <c:pt idx="20">
                  <c:v>7.1937497382691618E-2</c:v>
                </c:pt>
                <c:pt idx="21">
                  <c:v>7.0234372498703124E-2</c:v>
                </c:pt>
                <c:pt idx="22">
                  <c:v>7.0531247570556843E-2</c:v>
                </c:pt>
                <c:pt idx="23">
                  <c:v>6.9828122554213223E-2</c:v>
                </c:pt>
                <c:pt idx="24">
                  <c:v>7.0124997626066943E-2</c:v>
                </c:pt>
                <c:pt idx="25">
                  <c:v>6.9421872653947503E-2</c:v>
                </c:pt>
                <c:pt idx="26">
                  <c:v>6.8718747769707988E-2</c:v>
                </c:pt>
                <c:pt idx="27">
                  <c:v>6.8015622797588549E-2</c:v>
                </c:pt>
                <c:pt idx="28">
                  <c:v>6.7312497825355422E-2</c:v>
                </c:pt>
                <c:pt idx="29">
                  <c:v>6.6609372941229594E-2</c:v>
                </c:pt>
                <c:pt idx="30">
                  <c:v>6.49062480572411E-2</c:v>
                </c:pt>
                <c:pt idx="31">
                  <c:v>6.3203123084917934E-2</c:v>
                </c:pt>
                <c:pt idx="32">
                  <c:v>6.2499998200905793E-2</c:v>
                </c:pt>
                <c:pt idx="33">
                  <c:v>6.0796873228582626E-2</c:v>
                </c:pt>
                <c:pt idx="34">
                  <c:v>6.2093748300526386E-2</c:v>
                </c:pt>
                <c:pt idx="35">
                  <c:v>6.1390623328406946E-2</c:v>
                </c:pt>
                <c:pt idx="36">
                  <c:v>5.9687498400194272E-2</c:v>
                </c:pt>
                <c:pt idx="37">
                  <c:v>5.9984373427937498E-2</c:v>
                </c:pt>
                <c:pt idx="38">
                  <c:v>5.9281248411707566E-2</c:v>
                </c:pt>
                <c:pt idx="39">
                  <c:v>5.8578123439474439E-2</c:v>
                </c:pt>
                <c:pt idx="40">
                  <c:v>5.6874998467151272E-2</c:v>
                </c:pt>
                <c:pt idx="41">
                  <c:v>5.6171873495031832E-2</c:v>
                </c:pt>
                <c:pt idx="42">
                  <c:v>5.6468748478664565E-2</c:v>
                </c:pt>
                <c:pt idx="43">
                  <c:v>5.4765623462458279E-2</c:v>
                </c:pt>
                <c:pt idx="44">
                  <c:v>5.2062498578379746E-2</c:v>
                </c:pt>
                <c:pt idx="45">
                  <c:v>5.2359373518015673E-2</c:v>
                </c:pt>
                <c:pt idx="46">
                  <c:v>5.1656248589893039E-2</c:v>
                </c:pt>
                <c:pt idx="47">
                  <c:v>4.9953123617683559E-2</c:v>
                </c:pt>
                <c:pt idx="48">
                  <c:v>4.9249998601453626E-2</c:v>
                </c:pt>
                <c:pt idx="49">
                  <c:v>4.8546873585110006E-2</c:v>
                </c:pt>
                <c:pt idx="50">
                  <c:v>4.9843748480611794E-2</c:v>
                </c:pt>
                <c:pt idx="51">
                  <c:v>5.1140623464334567E-2</c:v>
                </c:pt>
                <c:pt idx="52">
                  <c:v>5.14374984479673E-2</c:v>
                </c:pt>
                <c:pt idx="53">
                  <c:v>5.173437343171372E-2</c:v>
                </c:pt>
                <c:pt idx="54">
                  <c:v>5.2031248415460141E-2</c:v>
                </c:pt>
                <c:pt idx="55">
                  <c:v>5.5328123222921022E-2</c:v>
                </c:pt>
                <c:pt idx="56">
                  <c:v>5.6624998162533302E-2</c:v>
                </c:pt>
                <c:pt idx="57">
                  <c:v>5.4921873190437509E-2</c:v>
                </c:pt>
                <c:pt idx="58">
                  <c:v>4.1218748746928213E-2</c:v>
                </c:pt>
                <c:pt idx="59">
                  <c:v>2.7515624347643097E-2</c:v>
                </c:pt>
                <c:pt idx="60">
                  <c:v>1.1812499948177901E-2</c:v>
                </c:pt>
                <c:pt idx="61">
                  <c:v>5.1093751964117473E-3</c:v>
                </c:pt>
                <c:pt idx="62">
                  <c:v>3.4062502242022674E-3</c:v>
                </c:pt>
                <c:pt idx="63">
                  <c:v>7.0312516379544832E-4</c:v>
                </c:pt>
                <c:pt idx="64">
                  <c:v>-2.8762769943568856E-11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-4.6249990743945091E-3</c:v>
                </c:pt>
                <c:pt idx="2">
                  <c:v>-6.2499989298885339E-3</c:v>
                </c:pt>
                <c:pt idx="3">
                  <c:v>-5.8749991761715137E-3</c:v>
                </c:pt>
                <c:pt idx="4">
                  <c:v>-3.4999994222744135E-3</c:v>
                </c:pt>
                <c:pt idx="5">
                  <c:v>9.8749981829087119E-3</c:v>
                </c:pt>
                <c:pt idx="6">
                  <c:v>2.2249995983656845E-2</c:v>
                </c:pt>
                <c:pt idx="7">
                  <c:v>3.3624993784201251E-2</c:v>
                </c:pt>
                <c:pt idx="8">
                  <c:v>3.8999993147513123E-2</c:v>
                </c:pt>
                <c:pt idx="9">
                  <c:v>4.0374993291834471E-2</c:v>
                </c:pt>
                <c:pt idx="10">
                  <c:v>4.2749993241045559E-2</c:v>
                </c:pt>
                <c:pt idx="11">
                  <c:v>4.3124993190190253E-2</c:v>
                </c:pt>
                <c:pt idx="12">
                  <c:v>4.6499992748522345E-2</c:v>
                </c:pt>
                <c:pt idx="13">
                  <c:v>4.7874992502443092E-2</c:v>
                </c:pt>
                <c:pt idx="14">
                  <c:v>4.9249992451450453E-2</c:v>
                </c:pt>
                <c:pt idx="15">
                  <c:v>4.9624992595909134E-2</c:v>
                </c:pt>
                <c:pt idx="16">
                  <c:v>4.9999992935681803E-2</c:v>
                </c:pt>
                <c:pt idx="17">
                  <c:v>5.137499288480285E-2</c:v>
                </c:pt>
                <c:pt idx="18">
                  <c:v>5.2749992638496224E-2</c:v>
                </c:pt>
                <c:pt idx="19">
                  <c:v>5.5124992392279637E-2</c:v>
                </c:pt>
                <c:pt idx="20">
                  <c:v>5.1499993122661181E-2</c:v>
                </c:pt>
                <c:pt idx="21">
                  <c:v>5.6874992485859366E-2</c:v>
                </c:pt>
                <c:pt idx="22">
                  <c:v>5.5249993020993315E-2</c:v>
                </c:pt>
                <c:pt idx="23">
                  <c:v>5.9624992579301761E-2</c:v>
                </c:pt>
                <c:pt idx="24">
                  <c:v>5.6999993114345671E-2</c:v>
                </c:pt>
                <c:pt idx="25">
                  <c:v>5.8374992868152731E-2</c:v>
                </c:pt>
                <c:pt idx="26">
                  <c:v>5.8749993012497725E-2</c:v>
                </c:pt>
                <c:pt idx="27">
                  <c:v>6.0124992766418472E-2</c:v>
                </c:pt>
                <c:pt idx="28">
                  <c:v>6.0499992910877154E-2</c:v>
                </c:pt>
                <c:pt idx="29">
                  <c:v>6.2874992859974554E-2</c:v>
                </c:pt>
                <c:pt idx="30">
                  <c:v>6.124999319968083E-2</c:v>
                </c:pt>
                <c:pt idx="31">
                  <c:v>6.3624992758036569E-2</c:v>
                </c:pt>
                <c:pt idx="32">
                  <c:v>6.3999992902495251E-2</c:v>
                </c:pt>
                <c:pt idx="33">
                  <c:v>6.4374992656325958E-2</c:v>
                </c:pt>
                <c:pt idx="34">
                  <c:v>6.5749992800760992E-2</c:v>
                </c:pt>
                <c:pt idx="35">
                  <c:v>6.5124992945129634E-2</c:v>
                </c:pt>
                <c:pt idx="36">
                  <c:v>6.5499992894160641E-2</c:v>
                </c:pt>
                <c:pt idx="37">
                  <c:v>6.4874992843328982E-2</c:v>
                </c:pt>
                <c:pt idx="38">
                  <c:v>6.4249992792383637E-2</c:v>
                </c:pt>
                <c:pt idx="39">
                  <c:v>6.162499352285522E-2</c:v>
                </c:pt>
                <c:pt idx="40">
                  <c:v>6.0999993471909875E-2</c:v>
                </c:pt>
                <c:pt idx="41">
                  <c:v>6.0374993811592503E-2</c:v>
                </c:pt>
                <c:pt idx="42">
                  <c:v>5.9749993565446857E-2</c:v>
                </c:pt>
                <c:pt idx="43">
                  <c:v>5.8124993905153133E-2</c:v>
                </c:pt>
                <c:pt idx="44">
                  <c:v>5.5499994244996742E-2</c:v>
                </c:pt>
                <c:pt idx="45">
                  <c:v>5.4874994389365384E-2</c:v>
                </c:pt>
                <c:pt idx="46">
                  <c:v>5.4249994338306351E-2</c:v>
                </c:pt>
                <c:pt idx="47">
                  <c:v>5.3624994482788679E-2</c:v>
                </c:pt>
                <c:pt idx="48">
                  <c:v>5.1999994627180968E-2</c:v>
                </c:pt>
                <c:pt idx="49">
                  <c:v>5.3374994380988028E-2</c:v>
                </c:pt>
                <c:pt idx="50">
                  <c:v>5.1749994330066329E-2</c:v>
                </c:pt>
                <c:pt idx="51">
                  <c:v>4.9124994474482264E-2</c:v>
                </c:pt>
                <c:pt idx="52">
                  <c:v>4.8499994618850906E-2</c:v>
                </c:pt>
                <c:pt idx="53">
                  <c:v>4.4874994958604475E-2</c:v>
                </c:pt>
                <c:pt idx="54">
                  <c:v>4.2249994907706423E-2</c:v>
                </c:pt>
                <c:pt idx="55">
                  <c:v>3.9624995052122358E-2</c:v>
                </c:pt>
                <c:pt idx="56">
                  <c:v>4.0999994610729118E-2</c:v>
                </c:pt>
                <c:pt idx="57">
                  <c:v>3.337499573160585E-2</c:v>
                </c:pt>
                <c:pt idx="58">
                  <c:v>2.5749996852596269E-2</c:v>
                </c:pt>
                <c:pt idx="59">
                  <c:v>2.4124996997102244E-2</c:v>
                </c:pt>
                <c:pt idx="60">
                  <c:v>2.5000008523647921E-3</c:v>
                </c:pt>
                <c:pt idx="61">
                  <c:v>1.8750006061054592E-3</c:v>
                </c:pt>
                <c:pt idx="62">
                  <c:v>-1.7499988587132975E-3</c:v>
                </c:pt>
                <c:pt idx="63">
                  <c:v>-1.3749989096822901E-3</c:v>
                </c:pt>
                <c:pt idx="64">
                  <c:v>8.4412477008299902E-10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6440"/>
        <c:axId val="659179776"/>
      </c:lineChart>
      <c:catAx>
        <c:axId val="65918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9776"/>
        <c:crosses val="autoZero"/>
        <c:auto val="1"/>
        <c:lblAlgn val="ctr"/>
        <c:lblOffset val="100"/>
        <c:noMultiLvlLbl val="0"/>
      </c:catAx>
      <c:valAx>
        <c:axId val="6591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099800083605339"/>
          <c:y val="0.5498514073724036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424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424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425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425</v>
      </c>
    </row>
    <row r="3" spans="1:35" x14ac:dyDescent="0.25">
      <c r="A3">
        <v>0</v>
      </c>
      <c r="B3">
        <v>110</v>
      </c>
      <c r="C3">
        <v>732.178</v>
      </c>
      <c r="D3">
        <f>G3-C3</f>
        <v>1.0999999999967258E-2</v>
      </c>
      <c r="E3">
        <v>0</v>
      </c>
      <c r="F3">
        <v>110</v>
      </c>
      <c r="G3">
        <v>732.18899999999996</v>
      </c>
      <c r="H3">
        <f>G3-D$3</f>
        <v>732.178</v>
      </c>
      <c r="I3">
        <v>0</v>
      </c>
      <c r="J3">
        <v>110</v>
      </c>
      <c r="K3">
        <v>731.85500000000002</v>
      </c>
      <c r="M3" s="1">
        <f>IF($D$4&lt;&gt;"",D3,C3)-IF($O$4&lt;&gt;"",O3,IF($H$4&lt;&gt;"",H3,G3))</f>
        <v>0</v>
      </c>
      <c r="N3" s="1">
        <f>IF($H$4&lt;&gt;"",H3,G3)-IF($L$4&lt;&gt;"",L3,K3)</f>
        <v>0.32299999999997908</v>
      </c>
      <c r="O3">
        <v>732.178</v>
      </c>
      <c r="U3">
        <v>0</v>
      </c>
      <c r="V3">
        <v>110</v>
      </c>
      <c r="W3">
        <v>732.351</v>
      </c>
      <c r="X3">
        <f>AA3-W3</f>
        <v>-9.0000000000145519E-3</v>
      </c>
      <c r="Y3">
        <v>0</v>
      </c>
      <c r="Z3">
        <v>110</v>
      </c>
      <c r="AA3">
        <v>732.34199999999998</v>
      </c>
      <c r="AB3">
        <f>AA3-X$3</f>
        <v>732.351</v>
      </c>
      <c r="AC3">
        <v>0</v>
      </c>
      <c r="AD3">
        <v>110</v>
      </c>
      <c r="AE3">
        <v>731.99400000000003</v>
      </c>
      <c r="AG3" s="1">
        <f>IF($X$4&lt;&gt;"",X3,W3)-IF($AI$4&lt;&gt;"",AI3,IF($AB$4&lt;&gt;"",AB3,AA3))</f>
        <v>0</v>
      </c>
      <c r="AH3" s="1">
        <f>IF($AB$4&lt;&gt;"",AB3,AA3)-IF($AF$4&lt;&gt;"",AF3,AE3)</f>
        <v>0.3569999999999709</v>
      </c>
      <c r="AI3">
        <v>732.351</v>
      </c>
    </row>
    <row r="4" spans="1:35" x14ac:dyDescent="0.25">
      <c r="A4">
        <v>1</v>
      </c>
      <c r="B4">
        <v>135</v>
      </c>
      <c r="C4">
        <v>732.18499999999995</v>
      </c>
      <c r="E4">
        <v>1</v>
      </c>
      <c r="F4">
        <v>135</v>
      </c>
      <c r="G4">
        <v>732.19799999999998</v>
      </c>
      <c r="H4">
        <f t="shared" ref="H4:H67" si="0">G4-D$3</f>
        <v>732.18700000000001</v>
      </c>
      <c r="I4">
        <v>1</v>
      </c>
      <c r="J4">
        <v>135</v>
      </c>
      <c r="K4">
        <v>731.86199999999997</v>
      </c>
      <c r="M4" s="1">
        <f t="shared" ref="M4:M67" si="1">IF($D$4&lt;&gt;"",D4,C4)-IF($O$4&lt;&gt;"",O4,IF($H$4&lt;&gt;"",H4,G4))</f>
        <v>-1.4999989506350175E-3</v>
      </c>
      <c r="N4" s="1">
        <f t="shared" ref="N4:N67" si="2">IF($H$4&lt;&gt;"",H4,G4)-IF($L$4&lt;&gt;"",L4,K4)</f>
        <v>0.32500000000004547</v>
      </c>
      <c r="O4">
        <v>732.18649999895058</v>
      </c>
      <c r="U4">
        <v>1</v>
      </c>
      <c r="V4">
        <v>135</v>
      </c>
      <c r="W4">
        <v>732.35599999999999</v>
      </c>
      <c r="Y4">
        <v>1</v>
      </c>
      <c r="Z4">
        <v>135</v>
      </c>
      <c r="AA4">
        <v>732.34699999999998</v>
      </c>
      <c r="AB4">
        <f t="shared" ref="AB4:AB67" si="3">AA4-X$3</f>
        <v>732.35599999999999</v>
      </c>
      <c r="AC4">
        <v>1</v>
      </c>
      <c r="AD4">
        <v>135</v>
      </c>
      <c r="AE4">
        <v>732.00099999999998</v>
      </c>
      <c r="AG4" s="1">
        <f t="shared" ref="AG4:AG67" si="4">IF($X$4&lt;&gt;"",X4,W4)-IF($AI$4&lt;&gt;"",AI4,IF($AB$4&lt;&gt;"",AB4,AA4))</f>
        <v>4.6875051373262977E-4</v>
      </c>
      <c r="AH4" s="1">
        <f t="shared" ref="AH4:AH67" si="5">IF($AB$4&lt;&gt;"",AB4,AA4)-IF($AF$4&lt;&gt;"",AF4,AE4)</f>
        <v>0.35500000000001819</v>
      </c>
      <c r="AI4">
        <v>732.35553124948626</v>
      </c>
    </row>
    <row r="5" spans="1:35" x14ac:dyDescent="0.25">
      <c r="A5">
        <v>2</v>
      </c>
      <c r="B5">
        <v>160</v>
      </c>
      <c r="C5">
        <v>732.18899999999996</v>
      </c>
      <c r="E5">
        <v>2</v>
      </c>
      <c r="F5">
        <v>160</v>
      </c>
      <c r="G5">
        <v>732.20299999999997</v>
      </c>
      <c r="H5">
        <f t="shared" si="0"/>
        <v>732.19200000000001</v>
      </c>
      <c r="I5">
        <v>2</v>
      </c>
      <c r="J5">
        <v>160</v>
      </c>
      <c r="K5">
        <v>731.86699999999996</v>
      </c>
      <c r="M5" s="1">
        <f t="shared" si="1"/>
        <v>-1.9999984011747074E-3</v>
      </c>
      <c r="N5" s="1">
        <f t="shared" si="2"/>
        <v>0.32500000000004547</v>
      </c>
      <c r="O5">
        <v>732.19099999840114</v>
      </c>
      <c r="U5">
        <v>2</v>
      </c>
      <c r="V5">
        <v>160</v>
      </c>
      <c r="W5">
        <v>732.35799999999995</v>
      </c>
      <c r="Y5">
        <v>2</v>
      </c>
      <c r="Z5">
        <v>160</v>
      </c>
      <c r="AA5">
        <v>732.34799999999996</v>
      </c>
      <c r="AB5">
        <f t="shared" si="3"/>
        <v>732.35699999999997</v>
      </c>
      <c r="AC5">
        <v>2</v>
      </c>
      <c r="AD5">
        <v>160</v>
      </c>
      <c r="AE5">
        <v>732.00599999999997</v>
      </c>
      <c r="AG5" s="1">
        <f t="shared" si="4"/>
        <v>1.937500587928298E-3</v>
      </c>
      <c r="AH5" s="1">
        <f t="shared" si="5"/>
        <v>0.35099999999999909</v>
      </c>
      <c r="AI5">
        <v>732.35606249941202</v>
      </c>
    </row>
    <row r="6" spans="1:35" x14ac:dyDescent="0.25">
      <c r="A6">
        <v>3</v>
      </c>
      <c r="B6">
        <v>185</v>
      </c>
      <c r="C6">
        <v>732.19299999999998</v>
      </c>
      <c r="E6">
        <v>3</v>
      </c>
      <c r="F6">
        <v>185</v>
      </c>
      <c r="G6">
        <v>732.20399999999995</v>
      </c>
      <c r="H6">
        <f t="shared" si="0"/>
        <v>732.19299999999998</v>
      </c>
      <c r="I6">
        <v>3</v>
      </c>
      <c r="J6">
        <v>185</v>
      </c>
      <c r="K6">
        <v>731.87099999999998</v>
      </c>
      <c r="M6" s="1">
        <f t="shared" si="1"/>
        <v>1.5000016483099898E-3</v>
      </c>
      <c r="N6" s="1">
        <f t="shared" si="2"/>
        <v>0.32200000000000273</v>
      </c>
      <c r="O6">
        <v>732.19149999835167</v>
      </c>
      <c r="U6">
        <v>3</v>
      </c>
      <c r="V6">
        <v>185</v>
      </c>
      <c r="W6">
        <v>732.36199999999997</v>
      </c>
      <c r="Y6">
        <v>3</v>
      </c>
      <c r="Z6">
        <v>185</v>
      </c>
      <c r="AA6">
        <v>732.34699999999998</v>
      </c>
      <c r="AB6">
        <f t="shared" si="3"/>
        <v>732.35599999999999</v>
      </c>
      <c r="AC6">
        <v>3</v>
      </c>
      <c r="AD6">
        <v>185</v>
      </c>
      <c r="AE6">
        <v>732.00900000000001</v>
      </c>
      <c r="AG6" s="1">
        <f t="shared" si="4"/>
        <v>7.4062504423864084E-3</v>
      </c>
      <c r="AH6" s="1">
        <f t="shared" si="5"/>
        <v>0.34699999999997999</v>
      </c>
      <c r="AI6">
        <v>732.35459374955758</v>
      </c>
    </row>
    <row r="7" spans="1:35" x14ac:dyDescent="0.25">
      <c r="A7">
        <v>4</v>
      </c>
      <c r="B7">
        <v>210</v>
      </c>
      <c r="C7">
        <v>732.19799999999998</v>
      </c>
      <c r="E7">
        <v>4</v>
      </c>
      <c r="F7">
        <v>210</v>
      </c>
      <c r="G7">
        <v>732.20600000000002</v>
      </c>
      <c r="H7">
        <f t="shared" si="0"/>
        <v>732.19500000000005</v>
      </c>
      <c r="I7">
        <v>4</v>
      </c>
      <c r="J7">
        <v>210</v>
      </c>
      <c r="K7">
        <v>731.87400000000002</v>
      </c>
      <c r="M7" s="1">
        <f t="shared" si="1"/>
        <v>5.0000018226228349E-3</v>
      </c>
      <c r="N7" s="1">
        <f t="shared" si="2"/>
        <v>0.32100000000002638</v>
      </c>
      <c r="O7">
        <v>732.19299999817736</v>
      </c>
      <c r="U7">
        <v>4</v>
      </c>
      <c r="V7">
        <v>210</v>
      </c>
      <c r="W7">
        <v>732.36300000000006</v>
      </c>
      <c r="Y7">
        <v>4</v>
      </c>
      <c r="Z7">
        <v>210</v>
      </c>
      <c r="AA7">
        <v>732.33900000000006</v>
      </c>
      <c r="AB7">
        <f t="shared" si="3"/>
        <v>732.34800000000007</v>
      </c>
      <c r="AC7">
        <v>4</v>
      </c>
      <c r="AD7">
        <v>210</v>
      </c>
      <c r="AE7">
        <v>732.01199999999994</v>
      </c>
      <c r="AG7" s="1">
        <f t="shared" si="4"/>
        <v>1.6874999527885848E-2</v>
      </c>
      <c r="AH7" s="1">
        <f t="shared" si="5"/>
        <v>0.33600000000012642</v>
      </c>
      <c r="AI7">
        <v>732.34612500047217</v>
      </c>
    </row>
    <row r="8" spans="1:35" x14ac:dyDescent="0.25">
      <c r="A8">
        <v>5</v>
      </c>
      <c r="B8">
        <v>235</v>
      </c>
      <c r="C8">
        <v>732.202</v>
      </c>
      <c r="E8">
        <v>5</v>
      </c>
      <c r="F8">
        <v>235</v>
      </c>
      <c r="G8">
        <v>732.19100000000003</v>
      </c>
      <c r="H8">
        <f t="shared" si="0"/>
        <v>732.18000000000006</v>
      </c>
      <c r="I8">
        <v>5</v>
      </c>
      <c r="J8">
        <v>235</v>
      </c>
      <c r="K8">
        <v>731.87800000000004</v>
      </c>
      <c r="M8" s="1">
        <f t="shared" si="1"/>
        <v>2.4499999872091394E-2</v>
      </c>
      <c r="N8" s="1">
        <f t="shared" si="2"/>
        <v>0.30200000000002092</v>
      </c>
      <c r="O8">
        <v>732.17750000012791</v>
      </c>
      <c r="U8">
        <v>5</v>
      </c>
      <c r="V8">
        <v>235</v>
      </c>
      <c r="W8">
        <v>732.36500000000001</v>
      </c>
      <c r="Y8">
        <v>5</v>
      </c>
      <c r="Z8">
        <v>235</v>
      </c>
      <c r="AA8">
        <v>732.33399999999995</v>
      </c>
      <c r="AB8">
        <f t="shared" si="3"/>
        <v>732.34299999999996</v>
      </c>
      <c r="AC8">
        <v>5</v>
      </c>
      <c r="AD8">
        <v>235</v>
      </c>
      <c r="AE8">
        <v>732.01499999999999</v>
      </c>
      <c r="AG8" s="1">
        <f t="shared" si="4"/>
        <v>2.4343748942897037E-2</v>
      </c>
      <c r="AH8" s="1">
        <f t="shared" si="5"/>
        <v>0.32799999999997453</v>
      </c>
      <c r="AI8">
        <v>732.34065625105711</v>
      </c>
    </row>
    <row r="9" spans="1:35" x14ac:dyDescent="0.25">
      <c r="A9">
        <v>6</v>
      </c>
      <c r="B9">
        <v>260</v>
      </c>
      <c r="C9">
        <v>732.20600000000002</v>
      </c>
      <c r="E9">
        <v>6</v>
      </c>
      <c r="F9">
        <v>260</v>
      </c>
      <c r="G9">
        <v>732.19500000000005</v>
      </c>
      <c r="H9">
        <f t="shared" si="0"/>
        <v>732.18400000000008</v>
      </c>
      <c r="I9">
        <v>6</v>
      </c>
      <c r="J9">
        <v>260</v>
      </c>
      <c r="K9">
        <v>731.88199999999995</v>
      </c>
      <c r="M9" s="1">
        <f t="shared" si="1"/>
        <v>2.5000000296472535E-2</v>
      </c>
      <c r="N9" s="1">
        <f t="shared" si="2"/>
        <v>0.30200000000013461</v>
      </c>
      <c r="O9">
        <v>732.18099999970354</v>
      </c>
      <c r="Q9" t="s">
        <v>4</v>
      </c>
      <c r="R9" t="s">
        <v>5</v>
      </c>
      <c r="U9">
        <v>6</v>
      </c>
      <c r="V9">
        <v>260</v>
      </c>
      <c r="W9">
        <v>732.36900000000003</v>
      </c>
      <c r="Y9">
        <v>6</v>
      </c>
      <c r="Z9">
        <v>260</v>
      </c>
      <c r="AA9">
        <v>732.32</v>
      </c>
      <c r="AB9">
        <f t="shared" si="3"/>
        <v>732.32900000000006</v>
      </c>
      <c r="AC9">
        <v>6</v>
      </c>
      <c r="AD9">
        <v>260</v>
      </c>
      <c r="AE9">
        <v>732.01900000000001</v>
      </c>
      <c r="AG9" s="1">
        <f t="shared" si="4"/>
        <v>4.2812497369141056E-2</v>
      </c>
      <c r="AH9" s="1">
        <f t="shared" si="5"/>
        <v>0.31000000000005912</v>
      </c>
      <c r="AI9">
        <v>732.32618750263089</v>
      </c>
    </row>
    <row r="10" spans="1:35" x14ac:dyDescent="0.25">
      <c r="A10">
        <v>7</v>
      </c>
      <c r="B10">
        <v>285</v>
      </c>
      <c r="C10">
        <v>732.21</v>
      </c>
      <c r="E10">
        <v>7</v>
      </c>
      <c r="F10">
        <v>285</v>
      </c>
      <c r="G10">
        <v>732.18399999999997</v>
      </c>
      <c r="H10">
        <f t="shared" si="0"/>
        <v>732.173</v>
      </c>
      <c r="I10">
        <v>7</v>
      </c>
      <c r="J10">
        <v>285</v>
      </c>
      <c r="K10">
        <v>731.88400000000001</v>
      </c>
      <c r="M10" s="1">
        <f t="shared" si="1"/>
        <v>4.0499998846030394E-2</v>
      </c>
      <c r="N10" s="1">
        <f t="shared" si="2"/>
        <v>0.28899999999998727</v>
      </c>
      <c r="O10">
        <v>732.16950000115401</v>
      </c>
      <c r="P10" t="s">
        <v>3</v>
      </c>
      <c r="Q10">
        <f>MAX(M3:M67)</f>
        <v>5.7500003256109267E-2</v>
      </c>
      <c r="R10">
        <f>MAX(AG3:AG67)</f>
        <v>6.4093746021057996E-2</v>
      </c>
      <c r="U10">
        <v>7</v>
      </c>
      <c r="V10">
        <v>285</v>
      </c>
      <c r="W10">
        <v>732.37</v>
      </c>
      <c r="Y10">
        <v>7</v>
      </c>
      <c r="Z10">
        <v>285</v>
      </c>
      <c r="AA10">
        <v>732.31</v>
      </c>
      <c r="AB10">
        <f t="shared" si="3"/>
        <v>732.31899999999996</v>
      </c>
      <c r="AC10">
        <v>7</v>
      </c>
      <c r="AD10">
        <v>285</v>
      </c>
      <c r="AE10">
        <v>732.02</v>
      </c>
      <c r="AG10" s="1">
        <f t="shared" si="4"/>
        <v>5.4281246234950231E-2</v>
      </c>
      <c r="AH10" s="1">
        <f t="shared" si="5"/>
        <v>0.29899999999997817</v>
      </c>
      <c r="AI10">
        <v>732.31571875376505</v>
      </c>
    </row>
    <row r="11" spans="1:35" x14ac:dyDescent="0.25">
      <c r="A11">
        <v>8</v>
      </c>
      <c r="B11">
        <v>310</v>
      </c>
      <c r="C11">
        <v>732.21400000000006</v>
      </c>
      <c r="E11">
        <v>8</v>
      </c>
      <c r="F11">
        <v>310</v>
      </c>
      <c r="G11">
        <v>732.18700000000001</v>
      </c>
      <c r="H11">
        <f t="shared" si="0"/>
        <v>732.17600000000004</v>
      </c>
      <c r="I11">
        <v>8</v>
      </c>
      <c r="J11">
        <v>310</v>
      </c>
      <c r="K11">
        <v>731.88900000000001</v>
      </c>
      <c r="M11" s="1">
        <f t="shared" si="1"/>
        <v>4.1999999145446054E-2</v>
      </c>
      <c r="N11" s="1">
        <f t="shared" si="2"/>
        <v>0.28700000000003456</v>
      </c>
      <c r="O11">
        <v>732.17200000085461</v>
      </c>
      <c r="P11" t="s">
        <v>11</v>
      </c>
      <c r="Q11">
        <f>MIN(N3:N67)</f>
        <v>0.28399999999999181</v>
      </c>
      <c r="R11">
        <f>MIN(AH3:AH67)</f>
        <v>0.27899999999999636</v>
      </c>
      <c r="U11">
        <v>8</v>
      </c>
      <c r="V11">
        <v>310</v>
      </c>
      <c r="W11">
        <v>732.37099999999998</v>
      </c>
      <c r="Y11">
        <v>8</v>
      </c>
      <c r="Z11">
        <v>310</v>
      </c>
      <c r="AA11">
        <v>732.30899999999997</v>
      </c>
      <c r="AB11">
        <f t="shared" si="3"/>
        <v>732.31799999999998</v>
      </c>
      <c r="AC11">
        <v>8</v>
      </c>
      <c r="AD11">
        <v>310</v>
      </c>
      <c r="AE11">
        <v>732.024</v>
      </c>
      <c r="AG11" s="1">
        <f t="shared" si="4"/>
        <v>5.6749996089365595E-2</v>
      </c>
      <c r="AH11" s="1">
        <f t="shared" si="5"/>
        <v>0.29399999999998272</v>
      </c>
      <c r="AI11">
        <v>732.31425000391062</v>
      </c>
    </row>
    <row r="12" spans="1:35" x14ac:dyDescent="0.25">
      <c r="A12">
        <v>9</v>
      </c>
      <c r="B12">
        <v>335</v>
      </c>
      <c r="C12">
        <v>732.21799999999996</v>
      </c>
      <c r="E12">
        <v>9</v>
      </c>
      <c r="F12">
        <v>335</v>
      </c>
      <c r="G12">
        <v>732.18899999999996</v>
      </c>
      <c r="H12">
        <f t="shared" si="0"/>
        <v>732.178</v>
      </c>
      <c r="I12">
        <v>9</v>
      </c>
      <c r="J12">
        <v>335</v>
      </c>
      <c r="K12">
        <v>731.89099999999996</v>
      </c>
      <c r="M12" s="1">
        <f t="shared" si="1"/>
        <v>4.4499999319896233E-2</v>
      </c>
      <c r="N12" s="1">
        <f t="shared" si="2"/>
        <v>0.28700000000003456</v>
      </c>
      <c r="O12">
        <v>732.17350000068006</v>
      </c>
      <c r="U12">
        <v>9</v>
      </c>
      <c r="V12">
        <v>335</v>
      </c>
      <c r="W12">
        <v>732.37400000000002</v>
      </c>
      <c r="Y12">
        <v>9</v>
      </c>
      <c r="Z12">
        <v>335</v>
      </c>
      <c r="AA12">
        <v>732.31</v>
      </c>
      <c r="AB12">
        <f t="shared" si="3"/>
        <v>732.31899999999996</v>
      </c>
      <c r="AC12">
        <v>9</v>
      </c>
      <c r="AD12">
        <v>335</v>
      </c>
      <c r="AE12">
        <v>732.029</v>
      </c>
      <c r="AG12" s="1">
        <f t="shared" si="4"/>
        <v>5.9218746163651304E-2</v>
      </c>
      <c r="AH12" s="1">
        <f t="shared" si="5"/>
        <v>0.28999999999996362</v>
      </c>
      <c r="AI12">
        <v>732.31478125383637</v>
      </c>
    </row>
    <row r="13" spans="1:35" x14ac:dyDescent="0.25">
      <c r="A13">
        <v>10</v>
      </c>
      <c r="B13">
        <v>360</v>
      </c>
      <c r="C13">
        <v>732.22199999999998</v>
      </c>
      <c r="E13">
        <v>10</v>
      </c>
      <c r="F13">
        <v>360</v>
      </c>
      <c r="G13">
        <v>732.19399999999996</v>
      </c>
      <c r="H13">
        <f t="shared" si="0"/>
        <v>732.18299999999999</v>
      </c>
      <c r="I13">
        <v>10</v>
      </c>
      <c r="J13">
        <v>360</v>
      </c>
      <c r="K13">
        <v>731.89400000000001</v>
      </c>
      <c r="M13" s="1">
        <f t="shared" si="1"/>
        <v>4.3999999869242856E-2</v>
      </c>
      <c r="N13" s="1">
        <f t="shared" si="2"/>
        <v>0.28899999999998727</v>
      </c>
      <c r="O13">
        <v>732.17800000013074</v>
      </c>
      <c r="U13">
        <v>10</v>
      </c>
      <c r="V13">
        <v>360</v>
      </c>
      <c r="W13">
        <v>732.37400000000002</v>
      </c>
      <c r="Y13">
        <v>10</v>
      </c>
      <c r="Z13">
        <v>360</v>
      </c>
      <c r="AA13">
        <v>732.30899999999997</v>
      </c>
      <c r="AB13">
        <f t="shared" si="3"/>
        <v>732.31799999999998</v>
      </c>
      <c r="AC13">
        <v>10</v>
      </c>
      <c r="AD13">
        <v>360</v>
      </c>
      <c r="AE13">
        <v>732.03099999999995</v>
      </c>
      <c r="AG13" s="1">
        <f t="shared" si="4"/>
        <v>6.0687496018204001E-2</v>
      </c>
      <c r="AH13" s="1">
        <f t="shared" si="5"/>
        <v>0.28700000000003456</v>
      </c>
      <c r="AI13">
        <v>732.31331250398182</v>
      </c>
    </row>
    <row r="14" spans="1:35" x14ac:dyDescent="0.25">
      <c r="A14">
        <v>11</v>
      </c>
      <c r="B14">
        <v>385</v>
      </c>
      <c r="C14">
        <v>732.22500000000002</v>
      </c>
      <c r="E14">
        <v>11</v>
      </c>
      <c r="F14">
        <v>385</v>
      </c>
      <c r="G14">
        <v>732.19399999999996</v>
      </c>
      <c r="H14">
        <f t="shared" si="0"/>
        <v>732.18299999999999</v>
      </c>
      <c r="I14">
        <v>11</v>
      </c>
      <c r="J14">
        <v>385</v>
      </c>
      <c r="K14">
        <v>731.89700000000005</v>
      </c>
      <c r="M14" s="1">
        <f t="shared" si="1"/>
        <v>4.7499999793785719E-2</v>
      </c>
      <c r="N14" s="1">
        <f t="shared" si="2"/>
        <v>0.28599999999994452</v>
      </c>
      <c r="O14">
        <v>732.17750000020624</v>
      </c>
      <c r="U14">
        <v>11</v>
      </c>
      <c r="V14">
        <v>385</v>
      </c>
      <c r="W14">
        <v>732.375</v>
      </c>
      <c r="Y14">
        <v>11</v>
      </c>
      <c r="Z14">
        <v>385</v>
      </c>
      <c r="AA14">
        <v>732.31100000000004</v>
      </c>
      <c r="AB14">
        <f t="shared" si="3"/>
        <v>732.32</v>
      </c>
      <c r="AC14">
        <v>11</v>
      </c>
      <c r="AD14">
        <v>385</v>
      </c>
      <c r="AE14">
        <v>732.03300000000002</v>
      </c>
      <c r="AG14" s="1">
        <f t="shared" si="4"/>
        <v>6.0156246202154762E-2</v>
      </c>
      <c r="AH14" s="1">
        <f t="shared" si="5"/>
        <v>0.28700000000003456</v>
      </c>
      <c r="AI14">
        <v>732.31484375379785</v>
      </c>
    </row>
    <row r="15" spans="1:35" x14ac:dyDescent="0.25">
      <c r="A15">
        <v>12</v>
      </c>
      <c r="B15">
        <v>410</v>
      </c>
      <c r="C15">
        <v>732.22900000000004</v>
      </c>
      <c r="E15">
        <v>12</v>
      </c>
      <c r="F15">
        <v>410</v>
      </c>
      <c r="G15">
        <v>732.19799999999998</v>
      </c>
      <c r="H15">
        <f t="shared" si="0"/>
        <v>732.18700000000001</v>
      </c>
      <c r="I15">
        <v>12</v>
      </c>
      <c r="J15">
        <v>410</v>
      </c>
      <c r="K15">
        <v>731.9</v>
      </c>
      <c r="M15" s="1">
        <f t="shared" si="1"/>
        <v>4.8000000218166861E-2</v>
      </c>
      <c r="N15" s="1">
        <f t="shared" si="2"/>
        <v>0.28700000000003456</v>
      </c>
      <c r="O15">
        <v>732.18099999978187</v>
      </c>
      <c r="U15">
        <v>12</v>
      </c>
      <c r="V15">
        <v>410</v>
      </c>
      <c r="W15">
        <v>732.37699999999995</v>
      </c>
      <c r="Y15">
        <v>12</v>
      </c>
      <c r="Z15">
        <v>410</v>
      </c>
      <c r="AA15">
        <v>732.31200000000001</v>
      </c>
      <c r="AB15">
        <f t="shared" si="3"/>
        <v>732.32100000000003</v>
      </c>
      <c r="AC15">
        <v>12</v>
      </c>
      <c r="AD15">
        <v>410</v>
      </c>
      <c r="AE15">
        <v>732.03499999999997</v>
      </c>
      <c r="AG15" s="1">
        <f t="shared" si="4"/>
        <v>6.162499627635043E-2</v>
      </c>
      <c r="AH15" s="1">
        <f t="shared" si="5"/>
        <v>0.28600000000005821</v>
      </c>
      <c r="AI15">
        <v>732.3153750037236</v>
      </c>
    </row>
    <row r="16" spans="1:35" x14ac:dyDescent="0.25">
      <c r="A16">
        <v>13</v>
      </c>
      <c r="B16">
        <v>435</v>
      </c>
      <c r="C16">
        <v>732.23099999999999</v>
      </c>
      <c r="E16">
        <v>13</v>
      </c>
      <c r="F16">
        <v>435</v>
      </c>
      <c r="G16">
        <v>732.19799999999998</v>
      </c>
      <c r="H16">
        <f t="shared" si="0"/>
        <v>732.18700000000001</v>
      </c>
      <c r="I16">
        <v>13</v>
      </c>
      <c r="J16">
        <v>435</v>
      </c>
      <c r="K16">
        <v>731.90300000000002</v>
      </c>
      <c r="M16" s="1">
        <f t="shared" si="1"/>
        <v>5.0500000142619683E-2</v>
      </c>
      <c r="N16" s="1">
        <f t="shared" si="2"/>
        <v>0.28399999999999181</v>
      </c>
      <c r="O16">
        <v>732.18049999985737</v>
      </c>
      <c r="U16">
        <v>13</v>
      </c>
      <c r="V16">
        <v>435</v>
      </c>
      <c r="W16">
        <v>732.37699999999995</v>
      </c>
      <c r="Y16">
        <v>13</v>
      </c>
      <c r="Z16">
        <v>435</v>
      </c>
      <c r="AA16">
        <v>732.31</v>
      </c>
      <c r="AB16">
        <f t="shared" si="3"/>
        <v>732.31899999999996</v>
      </c>
      <c r="AC16">
        <v>13</v>
      </c>
      <c r="AD16">
        <v>435</v>
      </c>
      <c r="AE16">
        <v>732.03899999999999</v>
      </c>
      <c r="AG16" s="1">
        <f t="shared" si="4"/>
        <v>6.4093746021057996E-2</v>
      </c>
      <c r="AH16" s="1">
        <f t="shared" si="5"/>
        <v>0.27999999999997272</v>
      </c>
      <c r="AI16">
        <v>732.31290625397889</v>
      </c>
    </row>
    <row r="17" spans="1:35" x14ac:dyDescent="0.25">
      <c r="A17">
        <v>14</v>
      </c>
      <c r="B17">
        <v>460</v>
      </c>
      <c r="C17">
        <v>732.23400000000004</v>
      </c>
      <c r="E17">
        <v>14</v>
      </c>
      <c r="F17">
        <v>460</v>
      </c>
      <c r="G17">
        <v>732.20399999999995</v>
      </c>
      <c r="H17">
        <f t="shared" si="0"/>
        <v>732.19299999999998</v>
      </c>
      <c r="I17">
        <v>14</v>
      </c>
      <c r="J17">
        <v>460</v>
      </c>
      <c r="K17">
        <v>731.90599999999995</v>
      </c>
      <c r="M17" s="1">
        <f t="shared" si="1"/>
        <v>4.8000000817069122E-2</v>
      </c>
      <c r="N17" s="1">
        <f t="shared" si="2"/>
        <v>0.28700000000003456</v>
      </c>
      <c r="O17">
        <v>732.18599999918297</v>
      </c>
      <c r="U17">
        <v>14</v>
      </c>
      <c r="V17">
        <v>460</v>
      </c>
      <c r="W17">
        <v>732.37800000000004</v>
      </c>
      <c r="Y17">
        <v>14</v>
      </c>
      <c r="Z17">
        <v>460</v>
      </c>
      <c r="AA17">
        <v>732.31399999999996</v>
      </c>
      <c r="AB17">
        <f t="shared" si="3"/>
        <v>732.32299999999998</v>
      </c>
      <c r="AC17">
        <v>14</v>
      </c>
      <c r="AD17">
        <v>460</v>
      </c>
      <c r="AE17">
        <v>732.04100000000005</v>
      </c>
      <c r="AG17" s="1">
        <f t="shared" si="4"/>
        <v>6.1562496424926394E-2</v>
      </c>
      <c r="AH17" s="1">
        <f t="shared" si="5"/>
        <v>0.28199999999992542</v>
      </c>
      <c r="AI17">
        <v>732.31643750357512</v>
      </c>
    </row>
    <row r="18" spans="1:35" x14ac:dyDescent="0.25">
      <c r="A18">
        <v>15</v>
      </c>
      <c r="B18">
        <v>485</v>
      </c>
      <c r="C18">
        <v>732.23699999999997</v>
      </c>
      <c r="E18">
        <v>15</v>
      </c>
      <c r="F18">
        <v>485</v>
      </c>
      <c r="G18">
        <v>732.20899999999995</v>
      </c>
      <c r="H18">
        <f t="shared" si="0"/>
        <v>732.19799999999998</v>
      </c>
      <c r="I18">
        <v>15</v>
      </c>
      <c r="J18">
        <v>485</v>
      </c>
      <c r="K18">
        <v>731.90899999999999</v>
      </c>
      <c r="M18" s="1">
        <f t="shared" si="1"/>
        <v>4.6500001366439392E-2</v>
      </c>
      <c r="N18" s="1">
        <f t="shared" si="2"/>
        <v>0.28899999999998727</v>
      </c>
      <c r="O18">
        <v>732.19049999863353</v>
      </c>
      <c r="U18">
        <v>15</v>
      </c>
      <c r="V18">
        <v>485</v>
      </c>
      <c r="W18">
        <v>732.38099999999997</v>
      </c>
      <c r="Y18">
        <v>15</v>
      </c>
      <c r="Z18">
        <v>485</v>
      </c>
      <c r="AA18">
        <v>732.31799999999998</v>
      </c>
      <c r="AB18">
        <f t="shared" si="3"/>
        <v>732.327</v>
      </c>
      <c r="AC18">
        <v>15</v>
      </c>
      <c r="AD18">
        <v>485</v>
      </c>
      <c r="AE18">
        <v>732.04399999999998</v>
      </c>
      <c r="AG18" s="1">
        <f t="shared" si="4"/>
        <v>6.1031246828633812E-2</v>
      </c>
      <c r="AH18" s="1">
        <f t="shared" si="5"/>
        <v>0.28300000000001546</v>
      </c>
      <c r="AI18">
        <v>732.31996875317134</v>
      </c>
    </row>
    <row r="19" spans="1:35" x14ac:dyDescent="0.25">
      <c r="A19">
        <v>16</v>
      </c>
      <c r="B19">
        <v>510</v>
      </c>
      <c r="C19">
        <v>732.24099999999999</v>
      </c>
      <c r="E19">
        <v>16</v>
      </c>
      <c r="F19">
        <v>510</v>
      </c>
      <c r="G19">
        <v>732.21199999999999</v>
      </c>
      <c r="H19">
        <f t="shared" si="0"/>
        <v>732.20100000000002</v>
      </c>
      <c r="I19">
        <v>16</v>
      </c>
      <c r="J19">
        <v>510</v>
      </c>
      <c r="K19">
        <v>731.91099999999994</v>
      </c>
      <c r="M19" s="1">
        <f t="shared" si="1"/>
        <v>4.8000001665855052E-2</v>
      </c>
      <c r="N19" s="1">
        <f t="shared" si="2"/>
        <v>0.29000000000007731</v>
      </c>
      <c r="O19">
        <v>732.19299999833413</v>
      </c>
      <c r="U19">
        <v>16</v>
      </c>
      <c r="V19">
        <v>510</v>
      </c>
      <c r="W19">
        <v>732.38199999999995</v>
      </c>
      <c r="Y19">
        <v>16</v>
      </c>
      <c r="Z19">
        <v>510</v>
      </c>
      <c r="AA19">
        <v>732.32100000000003</v>
      </c>
      <c r="AB19">
        <f t="shared" si="3"/>
        <v>732.33</v>
      </c>
      <c r="AC19">
        <v>16</v>
      </c>
      <c r="AD19">
        <v>510</v>
      </c>
      <c r="AE19">
        <v>732.048</v>
      </c>
      <c r="AG19" s="1">
        <f t="shared" si="4"/>
        <v>5.9499997122543391E-2</v>
      </c>
      <c r="AH19" s="1">
        <f t="shared" si="5"/>
        <v>0.28200000000003911</v>
      </c>
      <c r="AI19">
        <v>732.3225000028774</v>
      </c>
    </row>
    <row r="20" spans="1:35" x14ac:dyDescent="0.25">
      <c r="A20">
        <v>17</v>
      </c>
      <c r="B20">
        <v>535</v>
      </c>
      <c r="C20">
        <v>732.24300000000005</v>
      </c>
      <c r="E20">
        <v>17</v>
      </c>
      <c r="F20">
        <v>535</v>
      </c>
      <c r="G20">
        <v>732.21600000000001</v>
      </c>
      <c r="H20">
        <f t="shared" si="0"/>
        <v>732.20500000000004</v>
      </c>
      <c r="I20">
        <v>17</v>
      </c>
      <c r="J20">
        <v>535</v>
      </c>
      <c r="K20">
        <v>731.91399999999999</v>
      </c>
      <c r="M20" s="1">
        <f t="shared" si="1"/>
        <v>4.6500002090283488E-2</v>
      </c>
      <c r="N20" s="1">
        <f t="shared" si="2"/>
        <v>0.29100000000005366</v>
      </c>
      <c r="O20">
        <v>732.19649999790977</v>
      </c>
      <c r="U20">
        <v>17</v>
      </c>
      <c r="V20">
        <v>535</v>
      </c>
      <c r="W20">
        <v>732.38300000000004</v>
      </c>
      <c r="Y20">
        <v>17</v>
      </c>
      <c r="Z20">
        <v>535</v>
      </c>
      <c r="AA20">
        <v>732.322</v>
      </c>
      <c r="AB20">
        <f t="shared" si="3"/>
        <v>732.33100000000002</v>
      </c>
      <c r="AC20">
        <v>17</v>
      </c>
      <c r="AD20">
        <v>535</v>
      </c>
      <c r="AE20">
        <v>732.048</v>
      </c>
      <c r="AG20" s="1">
        <f t="shared" si="4"/>
        <v>5.9968747196876393E-2</v>
      </c>
      <c r="AH20" s="1">
        <f t="shared" si="5"/>
        <v>0.28300000000001546</v>
      </c>
      <c r="AI20">
        <v>732.32303125280316</v>
      </c>
    </row>
    <row r="21" spans="1:35" x14ac:dyDescent="0.25">
      <c r="A21">
        <v>18</v>
      </c>
      <c r="B21">
        <v>560</v>
      </c>
      <c r="C21">
        <v>732.245</v>
      </c>
      <c r="E21">
        <v>18</v>
      </c>
      <c r="F21">
        <v>560</v>
      </c>
      <c r="G21">
        <v>732.21799999999996</v>
      </c>
      <c r="H21">
        <f t="shared" si="0"/>
        <v>732.20699999999999</v>
      </c>
      <c r="I21">
        <v>18</v>
      </c>
      <c r="J21">
        <v>560</v>
      </c>
      <c r="K21">
        <v>731.91600000000005</v>
      </c>
      <c r="M21" s="1">
        <f t="shared" si="1"/>
        <v>4.700000226478096E-2</v>
      </c>
      <c r="N21" s="1">
        <f t="shared" si="2"/>
        <v>0.29099999999993997</v>
      </c>
      <c r="O21">
        <v>732.19799999773522</v>
      </c>
      <c r="U21">
        <v>18</v>
      </c>
      <c r="V21">
        <v>560</v>
      </c>
      <c r="W21">
        <v>732.38300000000004</v>
      </c>
      <c r="Y21">
        <v>18</v>
      </c>
      <c r="Z21">
        <v>560</v>
      </c>
      <c r="AA21">
        <v>732.322</v>
      </c>
      <c r="AB21">
        <f t="shared" si="3"/>
        <v>732.33100000000002</v>
      </c>
      <c r="AC21">
        <v>18</v>
      </c>
      <c r="AD21">
        <v>560</v>
      </c>
      <c r="AE21">
        <v>732.05</v>
      </c>
      <c r="AG21" s="1">
        <f t="shared" si="4"/>
        <v>6.0437497161274223E-2</v>
      </c>
      <c r="AH21" s="1">
        <f t="shared" si="5"/>
        <v>0.28100000000006276</v>
      </c>
      <c r="AI21">
        <v>732.32256250283876</v>
      </c>
    </row>
    <row r="22" spans="1:35" x14ac:dyDescent="0.25">
      <c r="A22">
        <v>19</v>
      </c>
      <c r="B22">
        <v>585</v>
      </c>
      <c r="C22">
        <v>732.24800000000005</v>
      </c>
      <c r="E22">
        <v>19</v>
      </c>
      <c r="F22">
        <v>585</v>
      </c>
      <c r="G22">
        <v>732.22</v>
      </c>
      <c r="H22">
        <f t="shared" si="0"/>
        <v>732.20900000000006</v>
      </c>
      <c r="I22">
        <v>19</v>
      </c>
      <c r="J22">
        <v>585</v>
      </c>
      <c r="K22">
        <v>731.91800000000001</v>
      </c>
      <c r="M22" s="1">
        <f t="shared" si="1"/>
        <v>4.8500002439141099E-2</v>
      </c>
      <c r="N22" s="1">
        <f t="shared" si="2"/>
        <v>0.29100000000005366</v>
      </c>
      <c r="O22">
        <v>732.19949999756091</v>
      </c>
      <c r="U22">
        <v>19</v>
      </c>
      <c r="V22">
        <v>585</v>
      </c>
      <c r="W22">
        <v>732.38499999999999</v>
      </c>
      <c r="Y22">
        <v>19</v>
      </c>
      <c r="Z22">
        <v>585</v>
      </c>
      <c r="AA22">
        <v>732.32299999999998</v>
      </c>
      <c r="AB22">
        <f t="shared" si="3"/>
        <v>732.33199999999999</v>
      </c>
      <c r="AC22">
        <v>19</v>
      </c>
      <c r="AD22">
        <v>585</v>
      </c>
      <c r="AE22">
        <v>732.053</v>
      </c>
      <c r="AG22" s="1">
        <f t="shared" si="4"/>
        <v>6.1906247235469891E-2</v>
      </c>
      <c r="AH22" s="1">
        <f t="shared" si="5"/>
        <v>0.27899999999999636</v>
      </c>
      <c r="AI22">
        <v>732.32309375276452</v>
      </c>
    </row>
    <row r="23" spans="1:35" x14ac:dyDescent="0.25">
      <c r="A23">
        <v>20</v>
      </c>
      <c r="B23">
        <v>610</v>
      </c>
      <c r="C23">
        <v>732.25099999999998</v>
      </c>
      <c r="E23">
        <v>20</v>
      </c>
      <c r="F23">
        <v>610</v>
      </c>
      <c r="G23">
        <v>732.22299999999996</v>
      </c>
      <c r="H23">
        <f t="shared" si="0"/>
        <v>732.21199999999999</v>
      </c>
      <c r="I23">
        <v>20</v>
      </c>
      <c r="J23">
        <v>610</v>
      </c>
      <c r="K23">
        <v>731.92</v>
      </c>
      <c r="M23" s="1">
        <f t="shared" si="1"/>
        <v>4.9000002738580406E-2</v>
      </c>
      <c r="N23" s="1">
        <f t="shared" si="2"/>
        <v>0.29200000000003001</v>
      </c>
      <c r="O23">
        <v>732.2019999972614</v>
      </c>
      <c r="U23">
        <v>20</v>
      </c>
      <c r="V23">
        <v>610</v>
      </c>
      <c r="W23">
        <v>732.38699999999994</v>
      </c>
      <c r="Y23">
        <v>20</v>
      </c>
      <c r="Z23">
        <v>610</v>
      </c>
      <c r="AA23">
        <v>732.32500000000005</v>
      </c>
      <c r="AB23">
        <f t="shared" si="3"/>
        <v>732.33400000000006</v>
      </c>
      <c r="AC23">
        <v>20</v>
      </c>
      <c r="AD23">
        <v>610</v>
      </c>
      <c r="AE23">
        <v>732.05399999999997</v>
      </c>
      <c r="AG23" s="1">
        <f t="shared" si="4"/>
        <v>6.2374997419397005E-2</v>
      </c>
      <c r="AH23" s="1">
        <f t="shared" si="5"/>
        <v>0.2800000000000864</v>
      </c>
      <c r="AI23">
        <v>732.32462500258055</v>
      </c>
    </row>
    <row r="24" spans="1:35" x14ac:dyDescent="0.25">
      <c r="A24">
        <v>21</v>
      </c>
      <c r="B24">
        <v>635</v>
      </c>
      <c r="C24">
        <v>732.25300000000004</v>
      </c>
      <c r="E24">
        <v>21</v>
      </c>
      <c r="F24">
        <v>635</v>
      </c>
      <c r="G24">
        <v>732.22500000000002</v>
      </c>
      <c r="H24">
        <f t="shared" si="0"/>
        <v>732.21400000000006</v>
      </c>
      <c r="I24">
        <v>21</v>
      </c>
      <c r="J24">
        <v>635</v>
      </c>
      <c r="K24">
        <v>731.92200000000003</v>
      </c>
      <c r="M24" s="1">
        <f t="shared" si="1"/>
        <v>4.9500002913077878E-2</v>
      </c>
      <c r="N24" s="1">
        <f t="shared" si="2"/>
        <v>0.29200000000003001</v>
      </c>
      <c r="O24">
        <v>732.20349999708696</v>
      </c>
      <c r="U24">
        <v>21</v>
      </c>
      <c r="V24">
        <v>635</v>
      </c>
      <c r="W24">
        <v>732.38800000000003</v>
      </c>
      <c r="Y24">
        <v>21</v>
      </c>
      <c r="Z24">
        <v>635</v>
      </c>
      <c r="AA24">
        <v>732.32899999999995</v>
      </c>
      <c r="AB24">
        <f t="shared" si="3"/>
        <v>732.33799999999997</v>
      </c>
      <c r="AC24">
        <v>21</v>
      </c>
      <c r="AD24">
        <v>635</v>
      </c>
      <c r="AE24">
        <v>732.05799999999999</v>
      </c>
      <c r="AG24" s="1">
        <f t="shared" si="4"/>
        <v>5.9843747823492777E-2</v>
      </c>
      <c r="AH24" s="1">
        <f t="shared" si="5"/>
        <v>0.27999999999997272</v>
      </c>
      <c r="AI24">
        <v>732.32815625217654</v>
      </c>
    </row>
    <row r="25" spans="1:35" x14ac:dyDescent="0.25">
      <c r="A25">
        <v>22</v>
      </c>
      <c r="B25">
        <v>660</v>
      </c>
      <c r="C25">
        <v>732.255</v>
      </c>
      <c r="E25">
        <v>22</v>
      </c>
      <c r="F25">
        <v>660</v>
      </c>
      <c r="G25">
        <v>732.22799999999995</v>
      </c>
      <c r="H25">
        <f t="shared" si="0"/>
        <v>732.21699999999998</v>
      </c>
      <c r="I25">
        <v>22</v>
      </c>
      <c r="J25">
        <v>660</v>
      </c>
      <c r="K25">
        <v>731.92399999999998</v>
      </c>
      <c r="M25" s="1">
        <f t="shared" si="1"/>
        <v>4.9000003212540832E-2</v>
      </c>
      <c r="N25" s="1">
        <f t="shared" si="2"/>
        <v>0.29300000000000637</v>
      </c>
      <c r="O25">
        <v>732.20599999678745</v>
      </c>
      <c r="U25">
        <v>22</v>
      </c>
      <c r="V25">
        <v>660</v>
      </c>
      <c r="W25">
        <v>732.39</v>
      </c>
      <c r="Y25">
        <v>22</v>
      </c>
      <c r="Z25">
        <v>660</v>
      </c>
      <c r="AA25">
        <v>732.33299999999997</v>
      </c>
      <c r="AB25">
        <f t="shared" si="3"/>
        <v>732.34199999999998</v>
      </c>
      <c r="AC25">
        <v>22</v>
      </c>
      <c r="AD25">
        <v>660</v>
      </c>
      <c r="AE25">
        <v>732.05899999999997</v>
      </c>
      <c r="AG25" s="1">
        <f t="shared" si="4"/>
        <v>5.8312498227223841E-2</v>
      </c>
      <c r="AH25" s="1">
        <f t="shared" si="5"/>
        <v>0.28300000000001546</v>
      </c>
      <c r="AI25">
        <v>732.33168750177276</v>
      </c>
    </row>
    <row r="26" spans="1:35" x14ac:dyDescent="0.25">
      <c r="A26">
        <v>23</v>
      </c>
      <c r="B26">
        <v>685</v>
      </c>
      <c r="C26">
        <v>732.25699999999995</v>
      </c>
      <c r="E26">
        <v>23</v>
      </c>
      <c r="F26">
        <v>685</v>
      </c>
      <c r="G26">
        <v>732.23299999999995</v>
      </c>
      <c r="H26">
        <f t="shared" si="0"/>
        <v>732.22199999999998</v>
      </c>
      <c r="I26">
        <v>23</v>
      </c>
      <c r="J26">
        <v>685</v>
      </c>
      <c r="K26">
        <v>731.92700000000002</v>
      </c>
      <c r="M26" s="1">
        <f t="shared" si="1"/>
        <v>4.6500003761821063E-2</v>
      </c>
      <c r="N26" s="1">
        <f t="shared" si="2"/>
        <v>0.29499999999995907</v>
      </c>
      <c r="O26">
        <v>732.21049999623813</v>
      </c>
      <c r="U26">
        <v>23</v>
      </c>
      <c r="V26">
        <v>685</v>
      </c>
      <c r="W26">
        <v>732.39099999999996</v>
      </c>
      <c r="Y26">
        <v>23</v>
      </c>
      <c r="Z26">
        <v>685</v>
      </c>
      <c r="AA26">
        <v>732.33199999999999</v>
      </c>
      <c r="AB26">
        <f t="shared" si="3"/>
        <v>732.34100000000001</v>
      </c>
      <c r="AC26">
        <v>23</v>
      </c>
      <c r="AD26">
        <v>685</v>
      </c>
      <c r="AE26">
        <v>732.05899999999997</v>
      </c>
      <c r="AG26" s="1">
        <f t="shared" si="4"/>
        <v>6.0781248081639205E-2</v>
      </c>
      <c r="AH26" s="1">
        <f t="shared" si="5"/>
        <v>0.28200000000003911</v>
      </c>
      <c r="AI26">
        <v>732.33021875191832</v>
      </c>
    </row>
    <row r="27" spans="1:35" x14ac:dyDescent="0.25">
      <c r="A27">
        <v>24</v>
      </c>
      <c r="B27">
        <v>710</v>
      </c>
      <c r="C27">
        <v>732.25800000000004</v>
      </c>
      <c r="E27">
        <v>24</v>
      </c>
      <c r="F27">
        <v>710</v>
      </c>
      <c r="G27">
        <v>732.23299999999995</v>
      </c>
      <c r="H27">
        <f t="shared" si="0"/>
        <v>732.22199999999998</v>
      </c>
      <c r="I27">
        <v>24</v>
      </c>
      <c r="J27">
        <v>710</v>
      </c>
      <c r="K27">
        <v>731.92700000000002</v>
      </c>
      <c r="M27" s="1">
        <f t="shared" si="1"/>
        <v>4.8000003686411219E-2</v>
      </c>
      <c r="N27" s="1">
        <f t="shared" si="2"/>
        <v>0.29499999999995907</v>
      </c>
      <c r="O27">
        <v>732.20999999631363</v>
      </c>
      <c r="U27">
        <v>24</v>
      </c>
      <c r="V27">
        <v>710</v>
      </c>
      <c r="W27">
        <v>732.39099999999996</v>
      </c>
      <c r="Y27">
        <v>24</v>
      </c>
      <c r="Z27">
        <v>710</v>
      </c>
      <c r="AA27">
        <v>732.33500000000004</v>
      </c>
      <c r="AB27">
        <f t="shared" si="3"/>
        <v>732.34400000000005</v>
      </c>
      <c r="AC27">
        <v>24</v>
      </c>
      <c r="AD27">
        <v>710</v>
      </c>
      <c r="AE27">
        <v>732.06100000000004</v>
      </c>
      <c r="AG27" s="1">
        <f t="shared" si="4"/>
        <v>5.8249998375572432E-2</v>
      </c>
      <c r="AH27" s="1">
        <f t="shared" si="5"/>
        <v>0.28300000000001546</v>
      </c>
      <c r="AI27">
        <v>732.33275000162439</v>
      </c>
    </row>
    <row r="28" spans="1:35" x14ac:dyDescent="0.25">
      <c r="A28">
        <v>25</v>
      </c>
      <c r="B28">
        <v>735</v>
      </c>
      <c r="C28">
        <v>732.25900000000001</v>
      </c>
      <c r="E28">
        <v>25</v>
      </c>
      <c r="F28">
        <v>735</v>
      </c>
      <c r="G28">
        <v>732.23199999999997</v>
      </c>
      <c r="H28">
        <f t="shared" si="0"/>
        <v>732.221</v>
      </c>
      <c r="I28">
        <v>25</v>
      </c>
      <c r="J28">
        <v>735</v>
      </c>
      <c r="K28">
        <v>731.92700000000002</v>
      </c>
      <c r="M28" s="1">
        <f t="shared" si="1"/>
        <v>5.050000348580852E-2</v>
      </c>
      <c r="N28" s="1">
        <f t="shared" si="2"/>
        <v>0.29399999999998272</v>
      </c>
      <c r="O28">
        <v>732.20849999651421</v>
      </c>
      <c r="U28">
        <v>25</v>
      </c>
      <c r="V28">
        <v>735</v>
      </c>
      <c r="W28">
        <v>732.39300000000003</v>
      </c>
      <c r="Y28">
        <v>25</v>
      </c>
      <c r="Z28">
        <v>735</v>
      </c>
      <c r="AA28">
        <v>732.33500000000004</v>
      </c>
      <c r="AB28">
        <f t="shared" si="3"/>
        <v>732.34400000000005</v>
      </c>
      <c r="AC28">
        <v>25</v>
      </c>
      <c r="AD28">
        <v>735</v>
      </c>
      <c r="AE28">
        <v>732.06200000000001</v>
      </c>
      <c r="AG28" s="1">
        <f t="shared" si="4"/>
        <v>6.0718748339922968E-2</v>
      </c>
      <c r="AH28" s="1">
        <f t="shared" si="5"/>
        <v>0.28200000000003911</v>
      </c>
      <c r="AI28">
        <v>732.33228125166011</v>
      </c>
    </row>
    <row r="29" spans="1:35" x14ac:dyDescent="0.25">
      <c r="A29">
        <v>26</v>
      </c>
      <c r="B29">
        <v>760</v>
      </c>
      <c r="C29">
        <v>732.26099999999997</v>
      </c>
      <c r="E29">
        <v>26</v>
      </c>
      <c r="F29">
        <v>760</v>
      </c>
      <c r="G29">
        <v>732.23599999999999</v>
      </c>
      <c r="H29">
        <f t="shared" si="0"/>
        <v>732.22500000000002</v>
      </c>
      <c r="I29">
        <v>26</v>
      </c>
      <c r="J29">
        <v>760</v>
      </c>
      <c r="K29">
        <v>731.92899999999997</v>
      </c>
      <c r="M29" s="1">
        <f t="shared" si="1"/>
        <v>4.9000003910123269E-2</v>
      </c>
      <c r="N29" s="1">
        <f t="shared" si="2"/>
        <v>0.29600000000004911</v>
      </c>
      <c r="O29">
        <v>732.21199999608984</v>
      </c>
      <c r="U29">
        <v>26</v>
      </c>
      <c r="V29">
        <v>760</v>
      </c>
      <c r="W29">
        <v>732.39300000000003</v>
      </c>
      <c r="Y29">
        <v>26</v>
      </c>
      <c r="Z29">
        <v>760</v>
      </c>
      <c r="AA29">
        <v>732.33799999999997</v>
      </c>
      <c r="AB29">
        <f t="shared" si="3"/>
        <v>732.34699999999998</v>
      </c>
      <c r="AC29">
        <v>26</v>
      </c>
      <c r="AD29">
        <v>760</v>
      </c>
      <c r="AE29">
        <v>732.06200000000001</v>
      </c>
      <c r="AG29" s="1">
        <f t="shared" si="4"/>
        <v>5.8187498633969881E-2</v>
      </c>
      <c r="AH29" s="1">
        <f t="shared" si="5"/>
        <v>0.28499999999996817</v>
      </c>
      <c r="AI29">
        <v>732.33481250136606</v>
      </c>
    </row>
    <row r="30" spans="1:35" x14ac:dyDescent="0.25">
      <c r="A30">
        <v>27</v>
      </c>
      <c r="B30">
        <v>785</v>
      </c>
      <c r="C30">
        <v>732.26099999999997</v>
      </c>
      <c r="E30">
        <v>27</v>
      </c>
      <c r="F30">
        <v>785</v>
      </c>
      <c r="G30">
        <v>732.23599999999999</v>
      </c>
      <c r="H30">
        <f t="shared" si="0"/>
        <v>732.22500000000002</v>
      </c>
      <c r="I30">
        <v>27</v>
      </c>
      <c r="J30">
        <v>785</v>
      </c>
      <c r="K30">
        <v>731.93</v>
      </c>
      <c r="M30" s="1">
        <f t="shared" si="1"/>
        <v>4.9500003834623385E-2</v>
      </c>
      <c r="N30" s="1">
        <f t="shared" si="2"/>
        <v>0.29500000000007276</v>
      </c>
      <c r="O30">
        <v>732.21149999616534</v>
      </c>
      <c r="U30">
        <v>27</v>
      </c>
      <c r="V30">
        <v>785</v>
      </c>
      <c r="W30">
        <v>732.39400000000001</v>
      </c>
      <c r="Y30">
        <v>27</v>
      </c>
      <c r="Z30">
        <v>785</v>
      </c>
      <c r="AA30">
        <v>732.34199999999998</v>
      </c>
      <c r="AB30">
        <f t="shared" si="3"/>
        <v>732.351</v>
      </c>
      <c r="AC30">
        <v>27</v>
      </c>
      <c r="AD30">
        <v>785</v>
      </c>
      <c r="AE30">
        <v>732.06399999999996</v>
      </c>
      <c r="AG30" s="1">
        <f t="shared" si="4"/>
        <v>5.5656249037724592E-2</v>
      </c>
      <c r="AH30" s="1">
        <f t="shared" si="5"/>
        <v>0.28700000000003456</v>
      </c>
      <c r="AI30">
        <v>732.33834375096228</v>
      </c>
    </row>
    <row r="31" spans="1:35" x14ac:dyDescent="0.25">
      <c r="A31">
        <v>28</v>
      </c>
      <c r="B31">
        <v>810</v>
      </c>
      <c r="C31">
        <v>732.26199999999994</v>
      </c>
      <c r="E31">
        <v>28</v>
      </c>
      <c r="F31">
        <v>810</v>
      </c>
      <c r="G31">
        <v>732.23900000000003</v>
      </c>
      <c r="H31">
        <f t="shared" si="0"/>
        <v>732.22800000000007</v>
      </c>
      <c r="I31">
        <v>28</v>
      </c>
      <c r="J31">
        <v>810</v>
      </c>
      <c r="K31">
        <v>731.93</v>
      </c>
      <c r="M31" s="1">
        <f t="shared" si="1"/>
        <v>4.8000004133882612E-2</v>
      </c>
      <c r="N31" s="1">
        <f t="shared" si="2"/>
        <v>0.29800000000011551</v>
      </c>
      <c r="O31">
        <v>732.21399999586606</v>
      </c>
      <c r="U31">
        <v>28</v>
      </c>
      <c r="V31">
        <v>810</v>
      </c>
      <c r="W31">
        <v>732.39700000000005</v>
      </c>
      <c r="Y31">
        <v>28</v>
      </c>
      <c r="Z31">
        <v>810</v>
      </c>
      <c r="AA31">
        <v>732.34400000000005</v>
      </c>
      <c r="AB31">
        <f t="shared" si="3"/>
        <v>732.35300000000007</v>
      </c>
      <c r="AC31">
        <v>28</v>
      </c>
      <c r="AD31">
        <v>810</v>
      </c>
      <c r="AE31">
        <v>732.06600000000003</v>
      </c>
      <c r="AG31" s="1">
        <f t="shared" si="4"/>
        <v>5.7124999221855433E-2</v>
      </c>
      <c r="AH31" s="1">
        <f t="shared" si="5"/>
        <v>0.28700000000003456</v>
      </c>
      <c r="AI31">
        <v>732.33987500077819</v>
      </c>
    </row>
    <row r="32" spans="1:35" x14ac:dyDescent="0.25">
      <c r="A32">
        <v>29</v>
      </c>
      <c r="B32">
        <v>835</v>
      </c>
      <c r="C32">
        <v>732.26400000000001</v>
      </c>
      <c r="E32">
        <v>29</v>
      </c>
      <c r="F32">
        <v>835</v>
      </c>
      <c r="G32">
        <v>732.23800000000006</v>
      </c>
      <c r="H32">
        <f t="shared" si="0"/>
        <v>732.22700000000009</v>
      </c>
      <c r="I32">
        <v>29</v>
      </c>
      <c r="J32">
        <v>835</v>
      </c>
      <c r="K32">
        <v>731.93100000000004</v>
      </c>
      <c r="M32" s="1">
        <f t="shared" si="1"/>
        <v>5.1500003933369953E-2</v>
      </c>
      <c r="N32" s="1">
        <f t="shared" si="2"/>
        <v>0.29600000000004911</v>
      </c>
      <c r="O32">
        <v>732.21249999606664</v>
      </c>
      <c r="U32">
        <v>29</v>
      </c>
      <c r="V32">
        <v>835</v>
      </c>
      <c r="W32">
        <v>732.39700000000005</v>
      </c>
      <c r="Y32">
        <v>29</v>
      </c>
      <c r="Z32">
        <v>835</v>
      </c>
      <c r="AA32">
        <v>732.34799999999996</v>
      </c>
      <c r="AB32">
        <f t="shared" si="3"/>
        <v>732.35699999999997</v>
      </c>
      <c r="AC32">
        <v>29</v>
      </c>
      <c r="AD32">
        <v>835</v>
      </c>
      <c r="AE32">
        <v>732.06600000000003</v>
      </c>
      <c r="AG32" s="1">
        <f t="shared" si="4"/>
        <v>5.3593749625747478E-2</v>
      </c>
      <c r="AH32" s="1">
        <f t="shared" si="5"/>
        <v>0.29099999999993997</v>
      </c>
      <c r="AI32">
        <v>732.3434062503743</v>
      </c>
    </row>
    <row r="33" spans="1:35" x14ac:dyDescent="0.25">
      <c r="A33">
        <v>30</v>
      </c>
      <c r="B33">
        <v>860</v>
      </c>
      <c r="C33">
        <v>732.26300000000003</v>
      </c>
      <c r="E33">
        <v>30</v>
      </c>
      <c r="F33">
        <v>860</v>
      </c>
      <c r="G33">
        <v>732.24</v>
      </c>
      <c r="H33">
        <f t="shared" si="0"/>
        <v>732.22900000000004</v>
      </c>
      <c r="I33">
        <v>30</v>
      </c>
      <c r="J33">
        <v>860</v>
      </c>
      <c r="K33">
        <v>731.93200000000002</v>
      </c>
      <c r="M33" s="1">
        <f t="shared" si="1"/>
        <v>4.9000004107938366E-2</v>
      </c>
      <c r="N33" s="1">
        <f t="shared" si="2"/>
        <v>0.29700000000002547</v>
      </c>
      <c r="O33">
        <v>732.2139999958921</v>
      </c>
      <c r="U33">
        <v>30</v>
      </c>
      <c r="V33">
        <v>860</v>
      </c>
      <c r="W33">
        <v>732.39599999999996</v>
      </c>
      <c r="Y33">
        <v>30</v>
      </c>
      <c r="Z33">
        <v>860</v>
      </c>
      <c r="AA33">
        <v>732.34500000000003</v>
      </c>
      <c r="AB33">
        <f t="shared" si="3"/>
        <v>732.35400000000004</v>
      </c>
      <c r="AC33">
        <v>30</v>
      </c>
      <c r="AD33">
        <v>860</v>
      </c>
      <c r="AE33">
        <v>732.06600000000003</v>
      </c>
      <c r="AG33" s="1">
        <f t="shared" si="4"/>
        <v>5.6062499260406184E-2</v>
      </c>
      <c r="AH33" s="1">
        <f t="shared" si="5"/>
        <v>0.28800000000001091</v>
      </c>
      <c r="AI33">
        <v>732.33993750073955</v>
      </c>
    </row>
    <row r="34" spans="1:35" x14ac:dyDescent="0.25">
      <c r="A34">
        <v>31</v>
      </c>
      <c r="B34">
        <v>885</v>
      </c>
      <c r="C34">
        <v>732.26300000000003</v>
      </c>
      <c r="E34">
        <v>31</v>
      </c>
      <c r="F34">
        <v>885</v>
      </c>
      <c r="G34">
        <v>732.23699999999997</v>
      </c>
      <c r="H34">
        <f t="shared" si="0"/>
        <v>732.226</v>
      </c>
      <c r="I34">
        <v>31</v>
      </c>
      <c r="J34">
        <v>885</v>
      </c>
      <c r="K34">
        <v>731.93100000000004</v>
      </c>
      <c r="M34" s="1">
        <f t="shared" si="1"/>
        <v>5.2500003657428351E-2</v>
      </c>
      <c r="N34" s="1">
        <f t="shared" si="2"/>
        <v>0.29499999999995907</v>
      </c>
      <c r="O34">
        <v>732.21049999634261</v>
      </c>
      <c r="U34">
        <v>31</v>
      </c>
      <c r="V34">
        <v>885</v>
      </c>
      <c r="W34">
        <v>732.39700000000005</v>
      </c>
      <c r="Y34">
        <v>31</v>
      </c>
      <c r="Z34">
        <v>885</v>
      </c>
      <c r="AA34">
        <v>732.34699999999998</v>
      </c>
      <c r="AB34">
        <f t="shared" si="3"/>
        <v>732.35599999999999</v>
      </c>
      <c r="AC34">
        <v>31</v>
      </c>
      <c r="AD34">
        <v>885</v>
      </c>
      <c r="AE34">
        <v>732.06600000000003</v>
      </c>
      <c r="AG34" s="1">
        <f t="shared" si="4"/>
        <v>5.5531249444584319E-2</v>
      </c>
      <c r="AH34" s="1">
        <f t="shared" si="5"/>
        <v>0.28999999999996362</v>
      </c>
      <c r="AI34">
        <v>732.34146875055546</v>
      </c>
    </row>
    <row r="35" spans="1:35" x14ac:dyDescent="0.25">
      <c r="A35">
        <v>32</v>
      </c>
      <c r="B35">
        <v>910</v>
      </c>
      <c r="C35">
        <v>732.26400000000001</v>
      </c>
      <c r="E35">
        <v>32</v>
      </c>
      <c r="F35">
        <v>910</v>
      </c>
      <c r="G35">
        <v>732.23699999999997</v>
      </c>
      <c r="H35">
        <f t="shared" si="0"/>
        <v>732.226</v>
      </c>
      <c r="I35">
        <v>32</v>
      </c>
      <c r="J35">
        <v>910</v>
      </c>
      <c r="K35">
        <v>731.93200000000002</v>
      </c>
      <c r="M35" s="1">
        <f t="shared" si="1"/>
        <v>5.4000003581791134E-2</v>
      </c>
      <c r="N35" s="1">
        <f t="shared" si="2"/>
        <v>0.29399999999998272</v>
      </c>
      <c r="O35">
        <v>732.20999999641822</v>
      </c>
      <c r="U35">
        <v>32</v>
      </c>
      <c r="V35">
        <v>910</v>
      </c>
      <c r="W35">
        <v>732.39700000000005</v>
      </c>
      <c r="Y35">
        <v>32</v>
      </c>
      <c r="Z35">
        <v>910</v>
      </c>
      <c r="AA35">
        <v>732.34900000000005</v>
      </c>
      <c r="AB35">
        <f t="shared" si="3"/>
        <v>732.35800000000006</v>
      </c>
      <c r="AC35">
        <v>32</v>
      </c>
      <c r="AD35">
        <v>910</v>
      </c>
      <c r="AE35">
        <v>732.06500000000005</v>
      </c>
      <c r="AG35" s="1">
        <f t="shared" si="4"/>
        <v>5.3999999628558726E-2</v>
      </c>
      <c r="AH35" s="1">
        <f t="shared" si="5"/>
        <v>0.29300000000000637</v>
      </c>
      <c r="AI35">
        <v>732.34300000037149</v>
      </c>
    </row>
    <row r="36" spans="1:35" x14ac:dyDescent="0.25">
      <c r="A36">
        <v>33</v>
      </c>
      <c r="B36">
        <v>935</v>
      </c>
      <c r="C36">
        <v>732.26499999999999</v>
      </c>
      <c r="E36">
        <v>33</v>
      </c>
      <c r="F36">
        <v>935</v>
      </c>
      <c r="G36">
        <v>732.23500000000001</v>
      </c>
      <c r="H36">
        <f t="shared" si="0"/>
        <v>732.22400000000005</v>
      </c>
      <c r="I36">
        <v>33</v>
      </c>
      <c r="J36">
        <v>935</v>
      </c>
      <c r="K36">
        <v>731.93100000000004</v>
      </c>
      <c r="M36" s="1">
        <f t="shared" si="1"/>
        <v>5.7500003256109267E-2</v>
      </c>
      <c r="N36" s="1">
        <f t="shared" si="2"/>
        <v>0.29300000000000637</v>
      </c>
      <c r="O36">
        <v>732.20749999674388</v>
      </c>
      <c r="U36">
        <v>33</v>
      </c>
      <c r="V36">
        <v>935</v>
      </c>
      <c r="W36">
        <v>732.39800000000002</v>
      </c>
      <c r="Y36">
        <v>33</v>
      </c>
      <c r="Z36">
        <v>935</v>
      </c>
      <c r="AA36">
        <v>732.35</v>
      </c>
      <c r="AB36">
        <f t="shared" si="3"/>
        <v>732.35900000000004</v>
      </c>
      <c r="AC36">
        <v>33</v>
      </c>
      <c r="AD36">
        <v>935</v>
      </c>
      <c r="AE36">
        <v>732.06500000000005</v>
      </c>
      <c r="AG36" s="1">
        <f t="shared" si="4"/>
        <v>5.4468749702778041E-2</v>
      </c>
      <c r="AH36" s="1">
        <f t="shared" si="5"/>
        <v>0.29399999999998272</v>
      </c>
      <c r="AI36">
        <v>732.34353125029725</v>
      </c>
    </row>
    <row r="37" spans="1:35" x14ac:dyDescent="0.25">
      <c r="A37">
        <v>34</v>
      </c>
      <c r="B37">
        <v>960</v>
      </c>
      <c r="C37">
        <v>732.26499999999999</v>
      </c>
      <c r="E37">
        <v>34</v>
      </c>
      <c r="F37">
        <v>960</v>
      </c>
      <c r="G37">
        <v>732.23800000000006</v>
      </c>
      <c r="H37">
        <f t="shared" si="0"/>
        <v>732.22700000000009</v>
      </c>
      <c r="I37">
        <v>34</v>
      </c>
      <c r="J37">
        <v>960</v>
      </c>
      <c r="K37">
        <v>731.93100000000004</v>
      </c>
      <c r="M37" s="1">
        <f t="shared" si="1"/>
        <v>5.5000003555505828E-2</v>
      </c>
      <c r="N37" s="1">
        <f t="shared" si="2"/>
        <v>0.29600000000004911</v>
      </c>
      <c r="O37">
        <v>732.20999999644448</v>
      </c>
      <c r="U37">
        <v>34</v>
      </c>
      <c r="V37">
        <v>960</v>
      </c>
      <c r="W37">
        <v>732.39599999999996</v>
      </c>
      <c r="Y37">
        <v>34</v>
      </c>
      <c r="Z37">
        <v>960</v>
      </c>
      <c r="AA37">
        <v>732.34900000000005</v>
      </c>
      <c r="AB37">
        <f t="shared" si="3"/>
        <v>732.35800000000006</v>
      </c>
      <c r="AC37">
        <v>34</v>
      </c>
      <c r="AD37">
        <v>960</v>
      </c>
      <c r="AE37">
        <v>732.06600000000003</v>
      </c>
      <c r="AG37" s="1">
        <f t="shared" si="4"/>
        <v>5.3937499557264346E-2</v>
      </c>
      <c r="AH37" s="1">
        <f t="shared" si="5"/>
        <v>0.29200000000003001</v>
      </c>
      <c r="AI37">
        <v>732.34206250044269</v>
      </c>
    </row>
    <row r="38" spans="1:35" x14ac:dyDescent="0.25">
      <c r="A38">
        <v>35</v>
      </c>
      <c r="B38">
        <v>985</v>
      </c>
      <c r="C38">
        <v>732.26400000000001</v>
      </c>
      <c r="E38">
        <v>35</v>
      </c>
      <c r="F38">
        <v>985</v>
      </c>
      <c r="G38">
        <v>732.23800000000006</v>
      </c>
      <c r="H38">
        <f t="shared" si="0"/>
        <v>732.22700000000009</v>
      </c>
      <c r="I38">
        <v>35</v>
      </c>
      <c r="J38">
        <v>985</v>
      </c>
      <c r="K38">
        <v>731.93100000000004</v>
      </c>
      <c r="M38" s="1">
        <f t="shared" si="1"/>
        <v>5.4500003480029591E-2</v>
      </c>
      <c r="N38" s="1">
        <f t="shared" si="2"/>
        <v>0.29600000000004911</v>
      </c>
      <c r="O38">
        <v>732.20949999651998</v>
      </c>
      <c r="U38">
        <v>35</v>
      </c>
      <c r="V38">
        <v>985</v>
      </c>
      <c r="W38">
        <v>732.39599999999996</v>
      </c>
      <c r="Y38">
        <v>35</v>
      </c>
      <c r="Z38">
        <v>985</v>
      </c>
      <c r="AA38">
        <v>732.34900000000005</v>
      </c>
      <c r="AB38">
        <f t="shared" si="3"/>
        <v>732.35800000000006</v>
      </c>
      <c r="AC38">
        <v>35</v>
      </c>
      <c r="AD38">
        <v>985</v>
      </c>
      <c r="AE38">
        <v>732.06500000000005</v>
      </c>
      <c r="AG38" s="1">
        <f t="shared" si="4"/>
        <v>5.4406249521548489E-2</v>
      </c>
      <c r="AH38" s="1">
        <f t="shared" si="5"/>
        <v>0.29300000000000637</v>
      </c>
      <c r="AI38">
        <v>732.34159375047841</v>
      </c>
    </row>
    <row r="39" spans="1:35" x14ac:dyDescent="0.25">
      <c r="A39">
        <v>36</v>
      </c>
      <c r="B39">
        <v>1010</v>
      </c>
      <c r="C39">
        <v>732.26300000000003</v>
      </c>
      <c r="E39">
        <v>36</v>
      </c>
      <c r="F39">
        <v>1010</v>
      </c>
      <c r="G39">
        <v>732.23599999999999</v>
      </c>
      <c r="H39">
        <f t="shared" si="0"/>
        <v>732.22500000000002</v>
      </c>
      <c r="I39">
        <v>36</v>
      </c>
      <c r="J39">
        <v>1010</v>
      </c>
      <c r="K39">
        <v>731.93100000000004</v>
      </c>
      <c r="M39" s="1">
        <f t="shared" si="1"/>
        <v>5.6000003154508704E-2</v>
      </c>
      <c r="N39" s="1">
        <f t="shared" si="2"/>
        <v>0.29399999999998272</v>
      </c>
      <c r="O39">
        <v>732.20699999684552</v>
      </c>
      <c r="U39">
        <v>36</v>
      </c>
      <c r="V39">
        <v>1010</v>
      </c>
      <c r="W39">
        <v>732.39499999999998</v>
      </c>
      <c r="Y39">
        <v>36</v>
      </c>
      <c r="Z39">
        <v>1010</v>
      </c>
      <c r="AA39">
        <v>732.34799999999996</v>
      </c>
      <c r="AB39">
        <f t="shared" si="3"/>
        <v>732.35699999999997</v>
      </c>
      <c r="AC39">
        <v>36</v>
      </c>
      <c r="AD39">
        <v>1010</v>
      </c>
      <c r="AE39">
        <v>732.06299999999999</v>
      </c>
      <c r="AG39" s="1">
        <f t="shared" si="4"/>
        <v>5.487499937623852E-2</v>
      </c>
      <c r="AH39" s="1">
        <f t="shared" si="5"/>
        <v>0.29399999999998272</v>
      </c>
      <c r="AI39">
        <v>732.34012500062374</v>
      </c>
    </row>
    <row r="40" spans="1:35" x14ac:dyDescent="0.25">
      <c r="A40">
        <v>37</v>
      </c>
      <c r="B40">
        <v>1035</v>
      </c>
      <c r="C40">
        <v>732.26300000000003</v>
      </c>
      <c r="E40">
        <v>37</v>
      </c>
      <c r="F40">
        <v>1035</v>
      </c>
      <c r="G40">
        <v>732.23699999999997</v>
      </c>
      <c r="H40">
        <f t="shared" si="0"/>
        <v>732.226</v>
      </c>
      <c r="I40">
        <v>37</v>
      </c>
      <c r="J40">
        <v>1035</v>
      </c>
      <c r="K40">
        <v>731.93</v>
      </c>
      <c r="M40" s="1">
        <f t="shared" si="1"/>
        <v>5.5500003203974302E-2</v>
      </c>
      <c r="N40" s="1">
        <f t="shared" si="2"/>
        <v>0.29600000000004911</v>
      </c>
      <c r="O40">
        <v>732.20749999679606</v>
      </c>
      <c r="U40">
        <v>37</v>
      </c>
      <c r="V40">
        <v>1035</v>
      </c>
      <c r="W40">
        <v>732.39300000000003</v>
      </c>
      <c r="Y40">
        <v>37</v>
      </c>
      <c r="Z40">
        <v>1035</v>
      </c>
      <c r="AA40">
        <v>732.346</v>
      </c>
      <c r="AB40">
        <f t="shared" si="3"/>
        <v>732.35500000000002</v>
      </c>
      <c r="AC40">
        <v>37</v>
      </c>
      <c r="AD40">
        <v>1035</v>
      </c>
      <c r="AE40">
        <v>732.06299999999999</v>
      </c>
      <c r="AG40" s="1">
        <f t="shared" si="4"/>
        <v>5.5343749120879693E-2</v>
      </c>
      <c r="AH40" s="1">
        <f t="shared" si="5"/>
        <v>0.29200000000003001</v>
      </c>
      <c r="AI40">
        <v>732.33765625087915</v>
      </c>
    </row>
    <row r="41" spans="1:35" x14ac:dyDescent="0.25">
      <c r="A41">
        <v>38</v>
      </c>
      <c r="B41">
        <v>1060</v>
      </c>
      <c r="C41">
        <v>732.26099999999997</v>
      </c>
      <c r="E41">
        <v>38</v>
      </c>
      <c r="F41">
        <v>1060</v>
      </c>
      <c r="G41">
        <v>732.23800000000006</v>
      </c>
      <c r="H41">
        <f t="shared" si="0"/>
        <v>732.22700000000009</v>
      </c>
      <c r="I41">
        <v>38</v>
      </c>
      <c r="J41">
        <v>1060</v>
      </c>
      <c r="K41">
        <v>731.928</v>
      </c>
      <c r="M41" s="1">
        <f t="shared" si="1"/>
        <v>5.300000325325982E-2</v>
      </c>
      <c r="N41" s="1">
        <f t="shared" si="2"/>
        <v>0.29900000000009186</v>
      </c>
      <c r="O41">
        <v>732.20799999674671</v>
      </c>
      <c r="U41">
        <v>38</v>
      </c>
      <c r="V41">
        <v>1060</v>
      </c>
      <c r="W41">
        <v>732.39099999999996</v>
      </c>
      <c r="Y41">
        <v>38</v>
      </c>
      <c r="Z41">
        <v>1060</v>
      </c>
      <c r="AA41">
        <v>732.34699999999998</v>
      </c>
      <c r="AB41">
        <f t="shared" si="3"/>
        <v>732.35599999999999</v>
      </c>
      <c r="AC41">
        <v>38</v>
      </c>
      <c r="AD41">
        <v>1060</v>
      </c>
      <c r="AE41">
        <v>732.06200000000001</v>
      </c>
      <c r="AG41" s="1">
        <f t="shared" si="4"/>
        <v>5.2812499195056262E-2</v>
      </c>
      <c r="AH41" s="1">
        <f t="shared" si="5"/>
        <v>0.29399999999998272</v>
      </c>
      <c r="AI41">
        <v>732.33818750080491</v>
      </c>
    </row>
    <row r="42" spans="1:35" x14ac:dyDescent="0.25">
      <c r="A42">
        <v>39</v>
      </c>
      <c r="B42">
        <v>1085</v>
      </c>
      <c r="C42">
        <v>732.26</v>
      </c>
      <c r="E42">
        <v>39</v>
      </c>
      <c r="F42">
        <v>1085</v>
      </c>
      <c r="G42">
        <v>732.24</v>
      </c>
      <c r="H42">
        <f t="shared" si="0"/>
        <v>732.22900000000004</v>
      </c>
      <c r="I42">
        <v>39</v>
      </c>
      <c r="J42">
        <v>1085</v>
      </c>
      <c r="K42">
        <v>731.92899999999997</v>
      </c>
      <c r="M42" s="1">
        <f t="shared" si="1"/>
        <v>5.0500003427714546E-2</v>
      </c>
      <c r="N42" s="1">
        <f t="shared" si="2"/>
        <v>0.30000000000006821</v>
      </c>
      <c r="O42">
        <v>732.20949999657228</v>
      </c>
      <c r="U42">
        <v>39</v>
      </c>
      <c r="V42">
        <v>1085</v>
      </c>
      <c r="W42">
        <v>732.39200000000005</v>
      </c>
      <c r="Y42">
        <v>39</v>
      </c>
      <c r="Z42">
        <v>1085</v>
      </c>
      <c r="AA42">
        <v>732.34500000000003</v>
      </c>
      <c r="AB42">
        <f t="shared" si="3"/>
        <v>732.35400000000004</v>
      </c>
      <c r="AC42">
        <v>39</v>
      </c>
      <c r="AD42">
        <v>1085</v>
      </c>
      <c r="AE42">
        <v>732.06100000000004</v>
      </c>
      <c r="AG42" s="1">
        <f t="shared" si="4"/>
        <v>5.6281248939740181E-2</v>
      </c>
      <c r="AH42" s="1">
        <f t="shared" si="5"/>
        <v>0.29300000000000637</v>
      </c>
      <c r="AI42">
        <v>732.33571875106031</v>
      </c>
    </row>
    <row r="43" spans="1:35" x14ac:dyDescent="0.25">
      <c r="A43">
        <v>40</v>
      </c>
      <c r="B43">
        <v>1110</v>
      </c>
      <c r="C43">
        <v>732.26</v>
      </c>
      <c r="E43">
        <v>40</v>
      </c>
      <c r="F43">
        <v>1110</v>
      </c>
      <c r="G43">
        <v>732.23900000000003</v>
      </c>
      <c r="H43">
        <f t="shared" si="0"/>
        <v>732.22800000000007</v>
      </c>
      <c r="I43">
        <v>40</v>
      </c>
      <c r="J43">
        <v>1110</v>
      </c>
      <c r="K43">
        <v>731.92600000000004</v>
      </c>
      <c r="M43" s="1">
        <f t="shared" si="1"/>
        <v>5.2000003227135494E-2</v>
      </c>
      <c r="N43" s="1">
        <f t="shared" si="2"/>
        <v>0.30200000000002092</v>
      </c>
      <c r="O43">
        <v>732.20799999677286</v>
      </c>
      <c r="U43">
        <v>40</v>
      </c>
      <c r="V43">
        <v>1110</v>
      </c>
      <c r="W43">
        <v>732.38900000000001</v>
      </c>
      <c r="Y43">
        <v>40</v>
      </c>
      <c r="Z43">
        <v>1110</v>
      </c>
      <c r="AA43">
        <v>732.34299999999996</v>
      </c>
      <c r="AB43">
        <f t="shared" si="3"/>
        <v>732.35199999999998</v>
      </c>
      <c r="AC43">
        <v>40</v>
      </c>
      <c r="AD43">
        <v>1110</v>
      </c>
      <c r="AE43">
        <v>732.06</v>
      </c>
      <c r="AG43" s="1">
        <f t="shared" si="4"/>
        <v>5.5749998684405E-2</v>
      </c>
      <c r="AH43" s="1">
        <f t="shared" si="5"/>
        <v>0.29200000000003001</v>
      </c>
      <c r="AI43">
        <v>732.33325000131561</v>
      </c>
    </row>
    <row r="44" spans="1:35" x14ac:dyDescent="0.25">
      <c r="A44">
        <v>41</v>
      </c>
      <c r="B44">
        <v>1135</v>
      </c>
      <c r="C44">
        <v>732.25699999999995</v>
      </c>
      <c r="E44">
        <v>41</v>
      </c>
      <c r="F44">
        <v>1135</v>
      </c>
      <c r="G44">
        <v>732.23800000000006</v>
      </c>
      <c r="H44">
        <f t="shared" si="0"/>
        <v>732.22700000000009</v>
      </c>
      <c r="I44">
        <v>41</v>
      </c>
      <c r="J44">
        <v>1135</v>
      </c>
      <c r="K44">
        <v>731.92700000000002</v>
      </c>
      <c r="M44" s="1">
        <f t="shared" si="1"/>
        <v>5.0500003026513696E-2</v>
      </c>
      <c r="N44" s="1">
        <f t="shared" si="2"/>
        <v>0.30000000000006821</v>
      </c>
      <c r="O44">
        <v>732.20649999697343</v>
      </c>
      <c r="U44">
        <v>41</v>
      </c>
      <c r="V44">
        <v>1135</v>
      </c>
      <c r="W44">
        <v>732.38699999999994</v>
      </c>
      <c r="Y44">
        <v>41</v>
      </c>
      <c r="Z44">
        <v>1135</v>
      </c>
      <c r="AA44">
        <v>732.34299999999996</v>
      </c>
      <c r="AB44">
        <f t="shared" si="3"/>
        <v>732.35199999999998</v>
      </c>
      <c r="AC44">
        <v>41</v>
      </c>
      <c r="AD44">
        <v>1135</v>
      </c>
      <c r="AE44">
        <v>732.05899999999997</v>
      </c>
      <c r="AG44" s="1">
        <f t="shared" si="4"/>
        <v>5.421874864862275E-2</v>
      </c>
      <c r="AH44" s="1">
        <f t="shared" si="5"/>
        <v>0.29300000000000637</v>
      </c>
      <c r="AI44">
        <v>732.33278125135132</v>
      </c>
    </row>
    <row r="45" spans="1:35" x14ac:dyDescent="0.25">
      <c r="A45">
        <v>42</v>
      </c>
      <c r="B45">
        <v>1160</v>
      </c>
      <c r="C45">
        <v>732.25599999999997</v>
      </c>
      <c r="E45">
        <v>42</v>
      </c>
      <c r="F45">
        <v>1160</v>
      </c>
      <c r="G45">
        <v>732.23900000000003</v>
      </c>
      <c r="H45">
        <f t="shared" si="0"/>
        <v>732.22800000000007</v>
      </c>
      <c r="I45">
        <v>42</v>
      </c>
      <c r="J45">
        <v>1160</v>
      </c>
      <c r="K45">
        <v>731.92600000000004</v>
      </c>
      <c r="M45" s="1">
        <f t="shared" si="1"/>
        <v>4.900000307600294E-2</v>
      </c>
      <c r="N45" s="1">
        <f t="shared" si="2"/>
        <v>0.30200000000002092</v>
      </c>
      <c r="O45">
        <v>732.20699999692397</v>
      </c>
      <c r="U45">
        <v>42</v>
      </c>
      <c r="V45">
        <v>1160</v>
      </c>
      <c r="W45">
        <v>732.38599999999997</v>
      </c>
      <c r="Y45">
        <v>42</v>
      </c>
      <c r="Z45">
        <v>1160</v>
      </c>
      <c r="AA45">
        <v>732.34699999999998</v>
      </c>
      <c r="AB45">
        <f t="shared" si="3"/>
        <v>732.35599999999999</v>
      </c>
      <c r="AC45">
        <v>42</v>
      </c>
      <c r="AD45">
        <v>1160</v>
      </c>
      <c r="AE45">
        <v>732.05600000000004</v>
      </c>
      <c r="AG45" s="1">
        <f t="shared" si="4"/>
        <v>4.9687499052424755E-2</v>
      </c>
      <c r="AH45" s="1">
        <f t="shared" si="5"/>
        <v>0.29999999999995453</v>
      </c>
      <c r="AI45">
        <v>732.33631250094754</v>
      </c>
    </row>
    <row r="46" spans="1:35" x14ac:dyDescent="0.25">
      <c r="A46">
        <v>43</v>
      </c>
      <c r="B46">
        <v>1185</v>
      </c>
      <c r="C46">
        <v>732.25300000000004</v>
      </c>
      <c r="E46">
        <v>43</v>
      </c>
      <c r="F46">
        <v>1185</v>
      </c>
      <c r="G46">
        <v>732.23699999999997</v>
      </c>
      <c r="H46">
        <f t="shared" si="0"/>
        <v>732.226</v>
      </c>
      <c r="I46">
        <v>43</v>
      </c>
      <c r="J46">
        <v>1185</v>
      </c>
      <c r="K46">
        <v>731.923</v>
      </c>
      <c r="M46" s="1">
        <f t="shared" si="1"/>
        <v>4.8500002750529347E-2</v>
      </c>
      <c r="N46" s="1">
        <f t="shared" si="2"/>
        <v>0.30299999999999727</v>
      </c>
      <c r="O46">
        <v>732.20449999724951</v>
      </c>
      <c r="U46">
        <v>43</v>
      </c>
      <c r="V46">
        <v>1185</v>
      </c>
      <c r="W46">
        <v>732.38400000000001</v>
      </c>
      <c r="Y46">
        <v>43</v>
      </c>
      <c r="Z46">
        <v>1185</v>
      </c>
      <c r="AA46">
        <v>732.34100000000001</v>
      </c>
      <c r="AB46">
        <f t="shared" si="3"/>
        <v>732.35</v>
      </c>
      <c r="AC46">
        <v>43</v>
      </c>
      <c r="AD46">
        <v>1185</v>
      </c>
      <c r="AE46">
        <v>732.05499999999995</v>
      </c>
      <c r="AG46" s="1">
        <f t="shared" si="4"/>
        <v>5.4156248357685399E-2</v>
      </c>
      <c r="AH46" s="1">
        <f t="shared" si="5"/>
        <v>0.29500000000007276</v>
      </c>
      <c r="AI46">
        <v>732.32984375164233</v>
      </c>
    </row>
    <row r="47" spans="1:35" x14ac:dyDescent="0.25">
      <c r="A47">
        <v>44</v>
      </c>
      <c r="B47">
        <v>1210</v>
      </c>
      <c r="C47">
        <v>732.25</v>
      </c>
      <c r="E47">
        <v>44</v>
      </c>
      <c r="F47">
        <v>1210</v>
      </c>
      <c r="G47">
        <v>732.23699999999997</v>
      </c>
      <c r="H47">
        <f t="shared" si="0"/>
        <v>732.226</v>
      </c>
      <c r="I47">
        <v>44</v>
      </c>
      <c r="J47">
        <v>1210</v>
      </c>
      <c r="K47">
        <v>731.92200000000003</v>
      </c>
      <c r="M47" s="1">
        <f t="shared" si="1"/>
        <v>4.6000002674986717E-2</v>
      </c>
      <c r="N47" s="1">
        <f t="shared" si="2"/>
        <v>0.30399999999997362</v>
      </c>
      <c r="O47">
        <v>732.20399999732501</v>
      </c>
      <c r="U47">
        <v>44</v>
      </c>
      <c r="V47">
        <v>1210</v>
      </c>
      <c r="W47">
        <v>732.38199999999995</v>
      </c>
      <c r="Y47">
        <v>44</v>
      </c>
      <c r="Z47">
        <v>1210</v>
      </c>
      <c r="AA47">
        <v>732.34400000000005</v>
      </c>
      <c r="AB47">
        <f t="shared" si="3"/>
        <v>732.35300000000007</v>
      </c>
      <c r="AC47">
        <v>44</v>
      </c>
      <c r="AD47">
        <v>1210</v>
      </c>
      <c r="AE47">
        <v>732.05200000000002</v>
      </c>
      <c r="AG47" s="1">
        <f t="shared" si="4"/>
        <v>4.9624998651552232E-2</v>
      </c>
      <c r="AH47" s="1">
        <f t="shared" si="5"/>
        <v>0.30100000000004457</v>
      </c>
      <c r="AI47">
        <v>732.3323750013484</v>
      </c>
    </row>
    <row r="48" spans="1:35" x14ac:dyDescent="0.25">
      <c r="A48">
        <v>45</v>
      </c>
      <c r="B48">
        <v>1235</v>
      </c>
      <c r="C48">
        <v>732.24900000000002</v>
      </c>
      <c r="E48">
        <v>45</v>
      </c>
      <c r="F48">
        <v>1235</v>
      </c>
      <c r="G48">
        <v>732.23500000000001</v>
      </c>
      <c r="H48">
        <f t="shared" si="0"/>
        <v>732.22400000000005</v>
      </c>
      <c r="I48">
        <v>45</v>
      </c>
      <c r="J48">
        <v>1235</v>
      </c>
      <c r="K48">
        <v>731.91899999999998</v>
      </c>
      <c r="M48" s="1">
        <f t="shared" si="1"/>
        <v>4.7500002349352144E-2</v>
      </c>
      <c r="N48" s="1">
        <f t="shared" si="2"/>
        <v>0.30500000000006366</v>
      </c>
      <c r="O48">
        <v>732.20149999765067</v>
      </c>
      <c r="U48">
        <v>45</v>
      </c>
      <c r="V48">
        <v>1235</v>
      </c>
      <c r="W48">
        <v>732.38099999999997</v>
      </c>
      <c r="Y48">
        <v>45</v>
      </c>
      <c r="Z48">
        <v>1235</v>
      </c>
      <c r="AA48">
        <v>732.34199999999998</v>
      </c>
      <c r="AB48">
        <f t="shared" si="3"/>
        <v>732.351</v>
      </c>
      <c r="AC48">
        <v>45</v>
      </c>
      <c r="AD48">
        <v>1235</v>
      </c>
      <c r="AE48">
        <v>732.05200000000002</v>
      </c>
      <c r="AG48" s="1">
        <f t="shared" si="4"/>
        <v>5.1093748396283445E-2</v>
      </c>
      <c r="AH48" s="1">
        <f t="shared" si="5"/>
        <v>0.29899999999997817</v>
      </c>
      <c r="AI48">
        <v>732.32990625160369</v>
      </c>
    </row>
    <row r="49" spans="1:35" x14ac:dyDescent="0.25">
      <c r="A49">
        <v>46</v>
      </c>
      <c r="B49">
        <v>1260</v>
      </c>
      <c r="C49">
        <v>732.24599999999998</v>
      </c>
      <c r="E49">
        <v>46</v>
      </c>
      <c r="F49">
        <v>1260</v>
      </c>
      <c r="G49">
        <v>732.23199999999997</v>
      </c>
      <c r="H49">
        <f t="shared" si="0"/>
        <v>732.221</v>
      </c>
      <c r="I49">
        <v>46</v>
      </c>
      <c r="J49">
        <v>1260</v>
      </c>
      <c r="K49">
        <v>731.91800000000001</v>
      </c>
      <c r="M49" s="1">
        <f t="shared" si="1"/>
        <v>4.8000001898799383E-2</v>
      </c>
      <c r="N49" s="1">
        <f t="shared" si="2"/>
        <v>0.30299999999999727</v>
      </c>
      <c r="O49">
        <v>732.19799999810118</v>
      </c>
      <c r="U49">
        <v>46</v>
      </c>
      <c r="V49">
        <v>1260</v>
      </c>
      <c r="W49">
        <v>732.37900000000002</v>
      </c>
      <c r="Y49">
        <v>46</v>
      </c>
      <c r="Z49">
        <v>1260</v>
      </c>
      <c r="AA49">
        <v>732.34400000000005</v>
      </c>
      <c r="AB49">
        <f t="shared" si="3"/>
        <v>732.35300000000007</v>
      </c>
      <c r="AC49">
        <v>46</v>
      </c>
      <c r="AD49">
        <v>1260</v>
      </c>
      <c r="AE49">
        <v>732.05</v>
      </c>
      <c r="AG49" s="1">
        <f t="shared" si="4"/>
        <v>4.7562498580305146E-2</v>
      </c>
      <c r="AH49" s="1">
        <f t="shared" si="5"/>
        <v>0.30300000000011096</v>
      </c>
      <c r="AI49">
        <v>732.33143750141971</v>
      </c>
    </row>
    <row r="50" spans="1:35" x14ac:dyDescent="0.25">
      <c r="A50">
        <v>47</v>
      </c>
      <c r="B50">
        <v>1285</v>
      </c>
      <c r="C50">
        <v>732.24300000000005</v>
      </c>
      <c r="E50">
        <v>47</v>
      </c>
      <c r="F50">
        <v>1285</v>
      </c>
      <c r="G50">
        <v>732.22799999999995</v>
      </c>
      <c r="H50">
        <f t="shared" si="0"/>
        <v>732.21699999999998</v>
      </c>
      <c r="I50">
        <v>47</v>
      </c>
      <c r="J50">
        <v>1285</v>
      </c>
      <c r="K50">
        <v>731.91600000000005</v>
      </c>
      <c r="M50" s="1">
        <f t="shared" si="1"/>
        <v>4.950000132328114E-2</v>
      </c>
      <c r="N50" s="1">
        <f t="shared" si="2"/>
        <v>0.30099999999993088</v>
      </c>
      <c r="O50">
        <v>732.19349999867677</v>
      </c>
      <c r="U50">
        <v>47</v>
      </c>
      <c r="V50">
        <v>1285</v>
      </c>
      <c r="W50">
        <v>732.37800000000004</v>
      </c>
      <c r="Y50">
        <v>47</v>
      </c>
      <c r="Z50">
        <v>1285</v>
      </c>
      <c r="AA50">
        <v>732.34100000000001</v>
      </c>
      <c r="AB50">
        <f t="shared" si="3"/>
        <v>732.35</v>
      </c>
      <c r="AC50">
        <v>47</v>
      </c>
      <c r="AD50">
        <v>1285</v>
      </c>
      <c r="AE50">
        <v>732.04700000000003</v>
      </c>
      <c r="AG50" s="1">
        <f t="shared" si="4"/>
        <v>5.0031248215191226E-2</v>
      </c>
      <c r="AH50" s="1">
        <f t="shared" si="5"/>
        <v>0.30299999999999727</v>
      </c>
      <c r="AI50">
        <v>732.32796875178485</v>
      </c>
    </row>
    <row r="51" spans="1:35" x14ac:dyDescent="0.25">
      <c r="A51">
        <v>48</v>
      </c>
      <c r="B51">
        <v>1310</v>
      </c>
      <c r="C51">
        <v>732.24099999999999</v>
      </c>
      <c r="E51">
        <v>48</v>
      </c>
      <c r="F51">
        <v>1310</v>
      </c>
      <c r="G51">
        <v>732.226</v>
      </c>
      <c r="H51">
        <f t="shared" si="0"/>
        <v>732.21500000000003</v>
      </c>
      <c r="I51">
        <v>48</v>
      </c>
      <c r="J51">
        <v>1310</v>
      </c>
      <c r="K51">
        <v>731.91399999999999</v>
      </c>
      <c r="M51" s="1">
        <f t="shared" si="1"/>
        <v>5.0000000997670213E-2</v>
      </c>
      <c r="N51" s="1">
        <f t="shared" si="2"/>
        <v>0.30100000000004457</v>
      </c>
      <c r="O51">
        <v>732.19099999900232</v>
      </c>
      <c r="U51">
        <v>48</v>
      </c>
      <c r="V51">
        <v>1310</v>
      </c>
      <c r="W51">
        <v>732.375</v>
      </c>
      <c r="Y51">
        <v>48</v>
      </c>
      <c r="Z51">
        <v>1310</v>
      </c>
      <c r="AA51">
        <v>732.34</v>
      </c>
      <c r="AB51">
        <f t="shared" si="3"/>
        <v>732.34900000000005</v>
      </c>
      <c r="AC51">
        <v>48</v>
      </c>
      <c r="AD51">
        <v>1310</v>
      </c>
      <c r="AE51">
        <v>732.04499999999996</v>
      </c>
      <c r="AG51" s="1">
        <f t="shared" si="4"/>
        <v>4.8499998069587491E-2</v>
      </c>
      <c r="AH51" s="1">
        <f t="shared" si="5"/>
        <v>0.30400000000008731</v>
      </c>
      <c r="AI51">
        <v>732.32650000193041</v>
      </c>
    </row>
    <row r="52" spans="1:35" x14ac:dyDescent="0.25">
      <c r="A52">
        <v>49</v>
      </c>
      <c r="B52">
        <v>1335</v>
      </c>
      <c r="C52">
        <v>732.23699999999997</v>
      </c>
      <c r="E52">
        <v>49</v>
      </c>
      <c r="F52">
        <v>1335</v>
      </c>
      <c r="G52">
        <v>732.22400000000005</v>
      </c>
      <c r="H52">
        <f t="shared" si="0"/>
        <v>732.21300000000008</v>
      </c>
      <c r="I52">
        <v>49</v>
      </c>
      <c r="J52">
        <v>1335</v>
      </c>
      <c r="K52">
        <v>731.91099999999994</v>
      </c>
      <c r="M52" s="1">
        <f t="shared" si="1"/>
        <v>4.8500000671992893E-2</v>
      </c>
      <c r="N52" s="1">
        <f t="shared" si="2"/>
        <v>0.30200000000013461</v>
      </c>
      <c r="O52">
        <v>732.18849999932797</v>
      </c>
      <c r="U52">
        <v>49</v>
      </c>
      <c r="V52">
        <v>1335</v>
      </c>
      <c r="W52">
        <v>732.37300000000005</v>
      </c>
      <c r="Y52">
        <v>49</v>
      </c>
      <c r="Z52">
        <v>1335</v>
      </c>
      <c r="AA52">
        <v>732.33799999999997</v>
      </c>
      <c r="AB52">
        <f t="shared" si="3"/>
        <v>732.34699999999998</v>
      </c>
      <c r="AC52">
        <v>49</v>
      </c>
      <c r="AD52">
        <v>1335</v>
      </c>
      <c r="AE52">
        <v>732.04100000000005</v>
      </c>
      <c r="AG52" s="1">
        <f t="shared" si="4"/>
        <v>4.896874781434235E-2</v>
      </c>
      <c r="AH52" s="1">
        <f t="shared" si="5"/>
        <v>0.30599999999992633</v>
      </c>
      <c r="AI52">
        <v>732.3240312521857</v>
      </c>
    </row>
    <row r="53" spans="1:35" x14ac:dyDescent="0.25">
      <c r="A53">
        <v>50</v>
      </c>
      <c r="B53">
        <v>1360</v>
      </c>
      <c r="C53">
        <v>732.23400000000004</v>
      </c>
      <c r="E53">
        <v>50</v>
      </c>
      <c r="F53">
        <v>1360</v>
      </c>
      <c r="G53">
        <v>732.21799999999996</v>
      </c>
      <c r="H53">
        <f t="shared" si="0"/>
        <v>732.20699999999999</v>
      </c>
      <c r="I53">
        <v>50</v>
      </c>
      <c r="J53">
        <v>1360</v>
      </c>
      <c r="K53">
        <v>731.90800000000002</v>
      </c>
      <c r="M53" s="1">
        <f t="shared" si="1"/>
        <v>5.1999999846543687E-2</v>
      </c>
      <c r="N53" s="1">
        <f t="shared" si="2"/>
        <v>0.29899999999997817</v>
      </c>
      <c r="O53">
        <v>732.18200000015349</v>
      </c>
      <c r="U53">
        <v>50</v>
      </c>
      <c r="V53">
        <v>1360</v>
      </c>
      <c r="W53">
        <v>732.37</v>
      </c>
      <c r="Y53">
        <v>50</v>
      </c>
      <c r="Z53">
        <v>1360</v>
      </c>
      <c r="AA53">
        <v>732.33799999999997</v>
      </c>
      <c r="AB53">
        <f t="shared" si="3"/>
        <v>732.34699999999998</v>
      </c>
      <c r="AC53">
        <v>50</v>
      </c>
      <c r="AD53">
        <v>1360</v>
      </c>
      <c r="AE53">
        <v>732.03899999999999</v>
      </c>
      <c r="AG53" s="1">
        <f t="shared" si="4"/>
        <v>4.6437497778697434E-2</v>
      </c>
      <c r="AH53" s="1">
        <f t="shared" si="5"/>
        <v>0.30799999999999272</v>
      </c>
      <c r="AI53">
        <v>732.32356250222131</v>
      </c>
    </row>
    <row r="54" spans="1:35" x14ac:dyDescent="0.25">
      <c r="A54">
        <v>51</v>
      </c>
      <c r="B54">
        <v>1385</v>
      </c>
      <c r="C54">
        <v>732.23</v>
      </c>
      <c r="E54">
        <v>51</v>
      </c>
      <c r="F54">
        <v>1385</v>
      </c>
      <c r="G54">
        <v>732.21400000000006</v>
      </c>
      <c r="H54">
        <f t="shared" si="0"/>
        <v>732.20300000000009</v>
      </c>
      <c r="I54">
        <v>51</v>
      </c>
      <c r="J54">
        <v>1385</v>
      </c>
      <c r="K54">
        <v>731.90599999999995</v>
      </c>
      <c r="M54" s="1">
        <f t="shared" si="1"/>
        <v>5.2499999270935405E-2</v>
      </c>
      <c r="N54" s="1">
        <f t="shared" si="2"/>
        <v>0.29700000000013915</v>
      </c>
      <c r="O54">
        <v>732.17750000072908</v>
      </c>
      <c r="U54">
        <v>51</v>
      </c>
      <c r="V54">
        <v>1385</v>
      </c>
      <c r="W54">
        <v>732.36800000000005</v>
      </c>
      <c r="Y54">
        <v>51</v>
      </c>
      <c r="Z54">
        <v>1385</v>
      </c>
      <c r="AA54">
        <v>732.33600000000001</v>
      </c>
      <c r="AB54">
        <f t="shared" si="3"/>
        <v>732.34500000000003</v>
      </c>
      <c r="AC54">
        <v>51</v>
      </c>
      <c r="AD54">
        <v>1385</v>
      </c>
      <c r="AE54">
        <v>732.03599999999994</v>
      </c>
      <c r="AG54" s="1">
        <f t="shared" si="4"/>
        <v>4.6906247523338607E-2</v>
      </c>
      <c r="AH54" s="1">
        <f t="shared" si="5"/>
        <v>0.30900000000008276</v>
      </c>
      <c r="AI54">
        <v>732.32109375247671</v>
      </c>
    </row>
    <row r="55" spans="1:35" x14ac:dyDescent="0.25">
      <c r="A55">
        <v>52</v>
      </c>
      <c r="B55">
        <v>1410</v>
      </c>
      <c r="C55">
        <v>732.22799999999995</v>
      </c>
      <c r="E55">
        <v>52</v>
      </c>
      <c r="F55">
        <v>1410</v>
      </c>
      <c r="G55">
        <v>732.21100000000001</v>
      </c>
      <c r="H55">
        <f t="shared" si="0"/>
        <v>732.2</v>
      </c>
      <c r="I55">
        <v>52</v>
      </c>
      <c r="J55">
        <v>1410</v>
      </c>
      <c r="K55">
        <v>731.90200000000004</v>
      </c>
      <c r="M55" s="1">
        <f t="shared" si="1"/>
        <v>5.3999998820358996E-2</v>
      </c>
      <c r="N55" s="1">
        <f t="shared" si="2"/>
        <v>0.29800000000000182</v>
      </c>
      <c r="O55">
        <v>732.17400000117959</v>
      </c>
      <c r="U55">
        <v>52</v>
      </c>
      <c r="V55">
        <v>1410</v>
      </c>
      <c r="W55">
        <v>732.36699999999996</v>
      </c>
      <c r="Y55">
        <v>52</v>
      </c>
      <c r="Z55">
        <v>1410</v>
      </c>
      <c r="AA55">
        <v>732.33799999999997</v>
      </c>
      <c r="AB55">
        <f t="shared" si="3"/>
        <v>732.34699999999998</v>
      </c>
      <c r="AC55">
        <v>52</v>
      </c>
      <c r="AD55">
        <v>1410</v>
      </c>
      <c r="AE55">
        <v>732.03399999999999</v>
      </c>
      <c r="AG55" s="1">
        <f t="shared" si="4"/>
        <v>4.4374997707336661E-2</v>
      </c>
      <c r="AH55" s="1">
        <f t="shared" si="5"/>
        <v>0.31299999999998818</v>
      </c>
      <c r="AI55">
        <v>732.32262500229263</v>
      </c>
    </row>
    <row r="56" spans="1:35" x14ac:dyDescent="0.25">
      <c r="A56">
        <v>53</v>
      </c>
      <c r="B56">
        <v>1435</v>
      </c>
      <c r="C56">
        <v>732.22500000000002</v>
      </c>
      <c r="E56">
        <v>53</v>
      </c>
      <c r="F56">
        <v>1435</v>
      </c>
      <c r="G56">
        <v>732.21100000000001</v>
      </c>
      <c r="H56">
        <f t="shared" si="0"/>
        <v>732.2</v>
      </c>
      <c r="I56">
        <v>53</v>
      </c>
      <c r="J56">
        <v>1435</v>
      </c>
      <c r="K56">
        <v>731.9</v>
      </c>
      <c r="M56" s="1">
        <f t="shared" si="1"/>
        <v>5.1499998744816367E-2</v>
      </c>
      <c r="N56" s="1">
        <f t="shared" si="2"/>
        <v>0.30000000000006821</v>
      </c>
      <c r="O56">
        <v>732.17350000125521</v>
      </c>
      <c r="U56">
        <v>53</v>
      </c>
      <c r="V56">
        <v>1435</v>
      </c>
      <c r="W56">
        <v>732.36400000000003</v>
      </c>
      <c r="Y56">
        <v>53</v>
      </c>
      <c r="Z56">
        <v>1435</v>
      </c>
      <c r="AA56">
        <v>732.33799999999997</v>
      </c>
      <c r="AB56">
        <f t="shared" si="3"/>
        <v>732.34699999999998</v>
      </c>
      <c r="AC56">
        <v>53</v>
      </c>
      <c r="AD56">
        <v>1435</v>
      </c>
      <c r="AE56">
        <v>732.03099999999995</v>
      </c>
      <c r="AG56" s="1">
        <f t="shared" si="4"/>
        <v>4.1843747671805431E-2</v>
      </c>
      <c r="AH56" s="1">
        <f t="shared" si="5"/>
        <v>0.31600000000003092</v>
      </c>
      <c r="AI56">
        <v>732.32215625232823</v>
      </c>
    </row>
    <row r="57" spans="1:35" x14ac:dyDescent="0.25">
      <c r="A57">
        <v>54</v>
      </c>
      <c r="B57">
        <v>1460</v>
      </c>
      <c r="C57">
        <v>732.22</v>
      </c>
      <c r="E57">
        <v>54</v>
      </c>
      <c r="F57">
        <v>1460</v>
      </c>
      <c r="G57">
        <v>732.21500000000003</v>
      </c>
      <c r="H57">
        <f t="shared" si="0"/>
        <v>732.20400000000006</v>
      </c>
      <c r="I57">
        <v>54</v>
      </c>
      <c r="J57">
        <v>1460</v>
      </c>
      <c r="K57">
        <v>731.89700000000005</v>
      </c>
      <c r="M57" s="1">
        <f t="shared" si="1"/>
        <v>4.2999999169182956E-2</v>
      </c>
      <c r="N57" s="1">
        <f t="shared" si="2"/>
        <v>0.30700000000001637</v>
      </c>
      <c r="O57">
        <v>732.17700000083084</v>
      </c>
      <c r="U57">
        <v>54</v>
      </c>
      <c r="V57">
        <v>1460</v>
      </c>
      <c r="W57">
        <v>732.36099999999999</v>
      </c>
      <c r="Y57">
        <v>54</v>
      </c>
      <c r="Z57">
        <v>1460</v>
      </c>
      <c r="AA57">
        <v>732.33399999999995</v>
      </c>
      <c r="AB57">
        <f t="shared" si="3"/>
        <v>732.34299999999996</v>
      </c>
      <c r="AC57">
        <v>54</v>
      </c>
      <c r="AD57">
        <v>1460</v>
      </c>
      <c r="AE57">
        <v>732.02700000000004</v>
      </c>
      <c r="AG57" s="1">
        <f t="shared" si="4"/>
        <v>4.33124971966663E-2</v>
      </c>
      <c r="AH57" s="1">
        <f t="shared" si="5"/>
        <v>0.31599999999991724</v>
      </c>
      <c r="AI57">
        <v>732.31768750280332</v>
      </c>
    </row>
    <row r="58" spans="1:35" x14ac:dyDescent="0.25">
      <c r="A58">
        <v>55</v>
      </c>
      <c r="B58">
        <v>1485</v>
      </c>
      <c r="C58">
        <v>732.21500000000003</v>
      </c>
      <c r="E58">
        <v>55</v>
      </c>
      <c r="F58">
        <v>1485</v>
      </c>
      <c r="G58">
        <v>732.20899999999995</v>
      </c>
      <c r="H58">
        <f t="shared" si="0"/>
        <v>732.19799999999998</v>
      </c>
      <c r="I58">
        <v>55</v>
      </c>
      <c r="J58">
        <v>1485</v>
      </c>
      <c r="K58">
        <v>731.89200000000005</v>
      </c>
      <c r="M58" s="1">
        <f t="shared" si="1"/>
        <v>4.4499998343781044E-2</v>
      </c>
      <c r="N58" s="1">
        <f t="shared" si="2"/>
        <v>0.30599999999992633</v>
      </c>
      <c r="O58">
        <v>732.17050000165625</v>
      </c>
      <c r="U58">
        <v>55</v>
      </c>
      <c r="V58">
        <v>1485</v>
      </c>
      <c r="W58">
        <v>732.35799999999995</v>
      </c>
      <c r="Y58">
        <v>55</v>
      </c>
      <c r="Z58">
        <v>1485</v>
      </c>
      <c r="AA58">
        <v>732.32899999999995</v>
      </c>
      <c r="AB58">
        <f t="shared" si="3"/>
        <v>732.33799999999997</v>
      </c>
      <c r="AC58">
        <v>55</v>
      </c>
      <c r="AD58">
        <v>1485</v>
      </c>
      <c r="AE58">
        <v>732.024</v>
      </c>
      <c r="AG58" s="1">
        <f t="shared" si="4"/>
        <v>4.5781246611682036E-2</v>
      </c>
      <c r="AH58" s="1">
        <f t="shared" si="5"/>
        <v>0.31399999999996453</v>
      </c>
      <c r="AI58">
        <v>732.31221875338827</v>
      </c>
    </row>
    <row r="59" spans="1:35" x14ac:dyDescent="0.25">
      <c r="A59">
        <v>56</v>
      </c>
      <c r="B59">
        <v>1510</v>
      </c>
      <c r="C59">
        <v>732.21199999999999</v>
      </c>
      <c r="E59">
        <v>56</v>
      </c>
      <c r="F59">
        <v>1510</v>
      </c>
      <c r="G59">
        <v>732.21</v>
      </c>
      <c r="H59">
        <f t="shared" si="0"/>
        <v>732.19900000000007</v>
      </c>
      <c r="I59">
        <v>56</v>
      </c>
      <c r="J59">
        <v>1510</v>
      </c>
      <c r="K59">
        <v>731.88800000000003</v>
      </c>
      <c r="M59" s="1">
        <f t="shared" si="1"/>
        <v>4.0999998393090209E-2</v>
      </c>
      <c r="N59" s="1">
        <f t="shared" si="2"/>
        <v>0.31100000000003547</v>
      </c>
      <c r="O59">
        <v>732.1710000016069</v>
      </c>
      <c r="U59">
        <v>56</v>
      </c>
      <c r="V59">
        <v>1510</v>
      </c>
      <c r="W59">
        <v>732.35500000000002</v>
      </c>
      <c r="Y59">
        <v>56</v>
      </c>
      <c r="Z59">
        <v>1510</v>
      </c>
      <c r="AA59">
        <v>732.327</v>
      </c>
      <c r="AB59">
        <f t="shared" si="3"/>
        <v>732.33600000000001</v>
      </c>
      <c r="AC59">
        <v>56</v>
      </c>
      <c r="AD59">
        <v>1510</v>
      </c>
      <c r="AE59">
        <v>732.02</v>
      </c>
      <c r="AG59" s="1">
        <f t="shared" si="4"/>
        <v>4.5249996356346855E-2</v>
      </c>
      <c r="AH59" s="1">
        <f t="shared" si="5"/>
        <v>0.31600000000003092</v>
      </c>
      <c r="AI59">
        <v>732.30975000364367</v>
      </c>
    </row>
    <row r="60" spans="1:35" x14ac:dyDescent="0.25">
      <c r="A60">
        <v>57</v>
      </c>
      <c r="B60">
        <v>1535</v>
      </c>
      <c r="C60">
        <v>732.20899999999995</v>
      </c>
      <c r="E60">
        <v>57</v>
      </c>
      <c r="F60">
        <v>1535</v>
      </c>
      <c r="G60">
        <v>732.20500000000004</v>
      </c>
      <c r="H60">
        <f t="shared" si="0"/>
        <v>732.19400000000007</v>
      </c>
      <c r="I60">
        <v>57</v>
      </c>
      <c r="J60">
        <v>1535</v>
      </c>
      <c r="K60">
        <v>731.88599999999997</v>
      </c>
      <c r="M60" s="1">
        <f t="shared" si="1"/>
        <v>4.3499997692379111E-2</v>
      </c>
      <c r="N60" s="1">
        <f t="shared" si="2"/>
        <v>0.30800000000010641</v>
      </c>
      <c r="O60">
        <v>732.16550000230757</v>
      </c>
      <c r="U60">
        <v>57</v>
      </c>
      <c r="V60">
        <v>1535</v>
      </c>
      <c r="W60">
        <v>732.35400000000004</v>
      </c>
      <c r="Y60">
        <v>57</v>
      </c>
      <c r="Z60">
        <v>1535</v>
      </c>
      <c r="AA60">
        <v>732.33900000000006</v>
      </c>
      <c r="AB60">
        <f t="shared" si="3"/>
        <v>732.34800000000007</v>
      </c>
      <c r="AC60">
        <v>57</v>
      </c>
      <c r="AD60">
        <v>1535</v>
      </c>
      <c r="AE60">
        <v>732.01599999999996</v>
      </c>
      <c r="AG60" s="1">
        <f t="shared" si="4"/>
        <v>3.2718747639023604E-2</v>
      </c>
      <c r="AH60" s="1">
        <f t="shared" si="5"/>
        <v>0.33200000000010732</v>
      </c>
      <c r="AI60">
        <v>732.32128125236102</v>
      </c>
    </row>
    <row r="61" spans="1:35" x14ac:dyDescent="0.25">
      <c r="A61">
        <v>58</v>
      </c>
      <c r="B61">
        <v>1560</v>
      </c>
      <c r="C61">
        <v>732.20399999999995</v>
      </c>
      <c r="E61">
        <v>58</v>
      </c>
      <c r="F61">
        <v>1560</v>
      </c>
      <c r="G61">
        <v>732.21100000000001</v>
      </c>
      <c r="H61">
        <f t="shared" si="0"/>
        <v>732.2</v>
      </c>
      <c r="I61">
        <v>58</v>
      </c>
      <c r="J61">
        <v>1560</v>
      </c>
      <c r="K61">
        <v>731.88199999999995</v>
      </c>
      <c r="M61" s="1">
        <f t="shared" si="1"/>
        <v>3.2999998366904038E-2</v>
      </c>
      <c r="N61" s="1">
        <f t="shared" si="2"/>
        <v>0.31800000000009732</v>
      </c>
      <c r="O61">
        <v>732.17100000163305</v>
      </c>
      <c r="U61">
        <v>58</v>
      </c>
      <c r="V61">
        <v>1560</v>
      </c>
      <c r="W61">
        <v>732.35</v>
      </c>
      <c r="Y61">
        <v>58</v>
      </c>
      <c r="Z61">
        <v>1560</v>
      </c>
      <c r="AA61">
        <v>732.33900000000006</v>
      </c>
      <c r="AB61">
        <f t="shared" si="3"/>
        <v>732.34800000000007</v>
      </c>
      <c r="AC61">
        <v>58</v>
      </c>
      <c r="AD61">
        <v>1560</v>
      </c>
      <c r="AE61">
        <v>732.01300000000003</v>
      </c>
      <c r="AG61" s="1">
        <f t="shared" si="4"/>
        <v>2.9187497603288648E-2</v>
      </c>
      <c r="AH61" s="1">
        <f t="shared" si="5"/>
        <v>0.33500000000003638</v>
      </c>
      <c r="AI61">
        <v>732.32081250239673</v>
      </c>
    </row>
    <row r="62" spans="1:35" x14ac:dyDescent="0.25">
      <c r="A62">
        <v>59</v>
      </c>
      <c r="B62">
        <v>1585</v>
      </c>
      <c r="C62">
        <v>732.2</v>
      </c>
      <c r="E62">
        <v>59</v>
      </c>
      <c r="F62">
        <v>1585</v>
      </c>
      <c r="G62">
        <v>732.22199999999998</v>
      </c>
      <c r="H62">
        <f t="shared" si="0"/>
        <v>732.21100000000001</v>
      </c>
      <c r="I62">
        <v>59</v>
      </c>
      <c r="J62">
        <v>1585</v>
      </c>
      <c r="K62">
        <v>731.87800000000004</v>
      </c>
      <c r="M62" s="1">
        <f t="shared" si="1"/>
        <v>1.8499999666460099E-2</v>
      </c>
      <c r="N62" s="1">
        <f t="shared" si="2"/>
        <v>0.33299999999996999</v>
      </c>
      <c r="O62">
        <v>732.18150000033359</v>
      </c>
      <c r="U62">
        <v>59</v>
      </c>
      <c r="V62">
        <v>1585</v>
      </c>
      <c r="W62">
        <v>732.34699999999998</v>
      </c>
      <c r="Y62">
        <v>59</v>
      </c>
      <c r="Z62">
        <v>1585</v>
      </c>
      <c r="AA62">
        <v>732.35</v>
      </c>
      <c r="AB62">
        <f t="shared" si="3"/>
        <v>732.35900000000004</v>
      </c>
      <c r="AC62">
        <v>59</v>
      </c>
      <c r="AD62">
        <v>1585</v>
      </c>
      <c r="AE62">
        <v>732.00800000000004</v>
      </c>
      <c r="AG62" s="1">
        <f t="shared" si="4"/>
        <v>1.5656248776167558E-2</v>
      </c>
      <c r="AH62" s="1">
        <f t="shared" si="5"/>
        <v>0.35099999999999909</v>
      </c>
      <c r="AI62">
        <v>732.33134375122381</v>
      </c>
    </row>
    <row r="63" spans="1:35" x14ac:dyDescent="0.25">
      <c r="A63">
        <v>60</v>
      </c>
      <c r="B63">
        <v>1610</v>
      </c>
      <c r="C63">
        <v>732.19600000000003</v>
      </c>
      <c r="E63">
        <v>60</v>
      </c>
      <c r="F63">
        <v>1610</v>
      </c>
      <c r="G63">
        <v>732.22799999999995</v>
      </c>
      <c r="H63">
        <f t="shared" si="0"/>
        <v>732.21699999999998</v>
      </c>
      <c r="I63">
        <v>60</v>
      </c>
      <c r="J63">
        <v>1610</v>
      </c>
      <c r="K63">
        <v>731.87400000000002</v>
      </c>
      <c r="M63" s="1">
        <f t="shared" si="1"/>
        <v>9.0000003408476914E-3</v>
      </c>
      <c r="N63" s="1">
        <f t="shared" si="2"/>
        <v>0.34299999999996089</v>
      </c>
      <c r="O63">
        <v>732.18699999965918</v>
      </c>
      <c r="U63">
        <v>60</v>
      </c>
      <c r="V63">
        <v>1610</v>
      </c>
      <c r="W63">
        <v>732.34299999999996</v>
      </c>
      <c r="Y63">
        <v>60</v>
      </c>
      <c r="Z63">
        <v>1610</v>
      </c>
      <c r="AA63">
        <v>732.35699999999997</v>
      </c>
      <c r="AB63">
        <f t="shared" si="3"/>
        <v>732.36599999999999</v>
      </c>
      <c r="AC63">
        <v>60</v>
      </c>
      <c r="AD63">
        <v>1610</v>
      </c>
      <c r="AE63">
        <v>732.00400000000002</v>
      </c>
      <c r="AG63" s="1">
        <f t="shared" si="4"/>
        <v>5.1249995095759004E-3</v>
      </c>
      <c r="AH63" s="1">
        <f t="shared" si="5"/>
        <v>0.36199999999996635</v>
      </c>
      <c r="AI63">
        <v>732.33787500049038</v>
      </c>
    </row>
    <row r="64" spans="1:35" x14ac:dyDescent="0.25">
      <c r="A64">
        <v>61</v>
      </c>
      <c r="B64">
        <v>1635</v>
      </c>
      <c r="C64">
        <v>732.19299999999998</v>
      </c>
      <c r="E64">
        <v>61</v>
      </c>
      <c r="F64">
        <v>1635</v>
      </c>
      <c r="G64">
        <v>732.22699999999998</v>
      </c>
      <c r="H64">
        <f t="shared" si="0"/>
        <v>732.21600000000001</v>
      </c>
      <c r="I64">
        <v>61</v>
      </c>
      <c r="J64">
        <v>1635</v>
      </c>
      <c r="K64">
        <v>731.87</v>
      </c>
      <c r="M64" s="1">
        <f t="shared" si="1"/>
        <v>7.5000001402258931E-3</v>
      </c>
      <c r="N64" s="1">
        <f t="shared" si="2"/>
        <v>0.34600000000000364</v>
      </c>
      <c r="O64">
        <v>732.18549999985976</v>
      </c>
      <c r="U64">
        <v>61</v>
      </c>
      <c r="V64">
        <v>1635</v>
      </c>
      <c r="W64">
        <v>732.33900000000006</v>
      </c>
      <c r="Y64">
        <v>61</v>
      </c>
      <c r="Z64">
        <v>1635</v>
      </c>
      <c r="AA64">
        <v>732.35900000000004</v>
      </c>
      <c r="AB64">
        <f t="shared" si="3"/>
        <v>732.36800000000005</v>
      </c>
      <c r="AC64">
        <v>61</v>
      </c>
      <c r="AD64">
        <v>1635</v>
      </c>
      <c r="AE64">
        <v>731.99900000000002</v>
      </c>
      <c r="AG64" s="1">
        <f t="shared" si="4"/>
        <v>-4.06250306241418E-4</v>
      </c>
      <c r="AH64" s="1">
        <f t="shared" si="5"/>
        <v>0.36900000000002819</v>
      </c>
      <c r="AI64">
        <v>732.3394062503063</v>
      </c>
    </row>
    <row r="65" spans="1:35" x14ac:dyDescent="0.25">
      <c r="A65">
        <v>62</v>
      </c>
      <c r="B65">
        <v>1660</v>
      </c>
      <c r="C65">
        <v>732.18899999999996</v>
      </c>
      <c r="E65">
        <v>62</v>
      </c>
      <c r="F65">
        <v>1660</v>
      </c>
      <c r="G65">
        <v>732.22799999999995</v>
      </c>
      <c r="H65">
        <f t="shared" si="0"/>
        <v>732.21699999999998</v>
      </c>
      <c r="I65">
        <v>62</v>
      </c>
      <c r="J65">
        <v>1660</v>
      </c>
      <c r="K65">
        <v>731.86500000000001</v>
      </c>
      <c r="M65" s="1">
        <f t="shared" si="1"/>
        <v>3.0000001896723916E-3</v>
      </c>
      <c r="N65" s="1">
        <f t="shared" si="2"/>
        <v>0.35199999999997544</v>
      </c>
      <c r="O65">
        <v>732.18599999981029</v>
      </c>
      <c r="U65">
        <v>62</v>
      </c>
      <c r="V65">
        <v>1660</v>
      </c>
      <c r="W65">
        <v>732.33600000000001</v>
      </c>
      <c r="Y65">
        <v>62</v>
      </c>
      <c r="Z65">
        <v>1660</v>
      </c>
      <c r="AA65">
        <v>732.35500000000002</v>
      </c>
      <c r="AB65">
        <f t="shared" si="3"/>
        <v>732.36400000000003</v>
      </c>
      <c r="AC65">
        <v>62</v>
      </c>
      <c r="AD65">
        <v>1660</v>
      </c>
      <c r="AE65">
        <v>731.995</v>
      </c>
      <c r="AG65" s="1">
        <f t="shared" si="4"/>
        <v>1.0624992186194504E-3</v>
      </c>
      <c r="AH65" s="1">
        <f t="shared" si="5"/>
        <v>0.36900000000002819</v>
      </c>
      <c r="AI65">
        <v>732.33493750078139</v>
      </c>
    </row>
    <row r="66" spans="1:35" x14ac:dyDescent="0.25">
      <c r="A66">
        <v>63</v>
      </c>
      <c r="B66">
        <v>1685</v>
      </c>
      <c r="C66">
        <v>732.18499999999995</v>
      </c>
      <c r="E66">
        <v>63</v>
      </c>
      <c r="F66">
        <v>1685</v>
      </c>
      <c r="G66">
        <v>732.226</v>
      </c>
      <c r="H66">
        <f t="shared" si="0"/>
        <v>732.21500000000003</v>
      </c>
      <c r="I66">
        <v>63</v>
      </c>
      <c r="J66">
        <v>1685</v>
      </c>
      <c r="K66">
        <v>731.86</v>
      </c>
      <c r="M66" s="1">
        <f t="shared" si="1"/>
        <v>1.4999998641087586E-3</v>
      </c>
      <c r="N66" s="1">
        <f t="shared" si="2"/>
        <v>0.35500000000001819</v>
      </c>
      <c r="O66">
        <v>732.18350000013584</v>
      </c>
      <c r="U66">
        <v>63</v>
      </c>
      <c r="V66">
        <v>1685</v>
      </c>
      <c r="W66">
        <v>732.33</v>
      </c>
      <c r="Y66">
        <v>63</v>
      </c>
      <c r="Z66">
        <v>1685</v>
      </c>
      <c r="AA66">
        <v>732.351</v>
      </c>
      <c r="AB66">
        <f t="shared" si="3"/>
        <v>732.36</v>
      </c>
      <c r="AC66">
        <v>63</v>
      </c>
      <c r="AD66">
        <v>1685</v>
      </c>
      <c r="AE66">
        <v>731.99</v>
      </c>
      <c r="AG66" s="1">
        <f t="shared" si="4"/>
        <v>-4.6875125644874061E-4</v>
      </c>
      <c r="AH66" s="1">
        <f t="shared" si="5"/>
        <v>0.37000000000000455</v>
      </c>
      <c r="AI66">
        <v>732.33046875125649</v>
      </c>
    </row>
    <row r="67" spans="1:35" x14ac:dyDescent="0.25">
      <c r="A67">
        <v>64</v>
      </c>
      <c r="B67">
        <v>1710</v>
      </c>
      <c r="C67">
        <v>732.18100000000004</v>
      </c>
      <c r="E67">
        <v>64</v>
      </c>
      <c r="F67">
        <v>1710</v>
      </c>
      <c r="G67">
        <v>732.22400000000005</v>
      </c>
      <c r="H67">
        <f t="shared" si="0"/>
        <v>732.21300000000008</v>
      </c>
      <c r="I67">
        <v>64</v>
      </c>
      <c r="J67">
        <v>1710</v>
      </c>
      <c r="K67">
        <v>731.85500000000002</v>
      </c>
      <c r="M67" s="1">
        <f t="shared" si="1"/>
        <v>-4.6145487431203946E-10</v>
      </c>
      <c r="N67" s="1">
        <f t="shared" si="2"/>
        <v>0.35800000000006094</v>
      </c>
      <c r="O67">
        <v>732.18100000046149</v>
      </c>
      <c r="U67">
        <v>64</v>
      </c>
      <c r="V67">
        <v>1710</v>
      </c>
      <c r="W67">
        <v>732.32500000000005</v>
      </c>
      <c r="Y67">
        <v>64</v>
      </c>
      <c r="Z67">
        <v>1710</v>
      </c>
      <c r="AA67">
        <v>732.346</v>
      </c>
      <c r="AB67">
        <f t="shared" si="3"/>
        <v>732.35500000000002</v>
      </c>
      <c r="AC67">
        <v>64</v>
      </c>
      <c r="AD67">
        <v>1710</v>
      </c>
      <c r="AE67">
        <v>731.98400000000004</v>
      </c>
      <c r="AG67" s="1">
        <f t="shared" si="4"/>
        <v>-1.8413857105770148E-9</v>
      </c>
      <c r="AH67" s="1">
        <f t="shared" si="5"/>
        <v>0.3709999999999809</v>
      </c>
      <c r="AI67">
        <v>732.32500000184143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33"/>
  <sheetViews>
    <sheetView workbookViewId="0">
      <selection activeCell="A3" sqref="A3:BU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392.74272926432116</v>
      </c>
      <c r="C3">
        <v>7.4741812771330176E-4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7.4741812771330176E-4</v>
      </c>
      <c r="R3">
        <v>7.4741812771330176E-4</v>
      </c>
      <c r="S3">
        <v>7.4741812771330176E-4</v>
      </c>
      <c r="T3">
        <v>7.4741812771330176E-4</v>
      </c>
      <c r="U3">
        <v>7.4741812771330176E-4</v>
      </c>
      <c r="V3">
        <v>7.4741812771330176E-4</v>
      </c>
      <c r="W3">
        <v>7.4741812771330176E-4</v>
      </c>
      <c r="X3">
        <v>7.4741812771330176E-4</v>
      </c>
      <c r="Y3">
        <v>7.4741812771330176E-4</v>
      </c>
      <c r="Z3">
        <v>7.4741812771330176E-4</v>
      </c>
      <c r="AA3">
        <v>7.4741812771330176E-4</v>
      </c>
      <c r="AB3">
        <v>7.4741812771330176E-4</v>
      </c>
      <c r="AC3">
        <v>7.4741812771330176E-4</v>
      </c>
      <c r="AD3">
        <v>7.4741812771330176E-4</v>
      </c>
      <c r="AE3">
        <v>7.4741812771330176E-4</v>
      </c>
      <c r="AF3">
        <v>7.4741812771330176E-4</v>
      </c>
      <c r="AG3">
        <v>7.4741812771330176E-4</v>
      </c>
      <c r="AH3">
        <v>7.4741812771330176E-4</v>
      </c>
      <c r="AI3">
        <v>7.4741812771330176E-4</v>
      </c>
      <c r="AJ3">
        <v>7.4741812771330176E-4</v>
      </c>
      <c r="AK3">
        <v>7.4741812771330176E-4</v>
      </c>
      <c r="AL3">
        <v>7.4741812771330176E-4</v>
      </c>
      <c r="AM3">
        <v>7.4741812771330176E-4</v>
      </c>
      <c r="AN3">
        <v>7.4741812771330176E-4</v>
      </c>
      <c r="AO3">
        <v>7.4741812771330176E-4</v>
      </c>
      <c r="AP3">
        <v>7.4741812771330176E-4</v>
      </c>
      <c r="AQ3">
        <v>7.4741812771330176E-4</v>
      </c>
      <c r="AR3">
        <v>7.4741812771330176E-4</v>
      </c>
      <c r="AS3">
        <v>7.4741812771330176E-4</v>
      </c>
      <c r="AT3">
        <v>7.4741812771330176E-4</v>
      </c>
      <c r="AU3">
        <v>7.4741812771330176E-4</v>
      </c>
      <c r="AV3">
        <v>7.4741812771330176E-4</v>
      </c>
      <c r="AW3">
        <v>7.4741812771330176E-4</v>
      </c>
      <c r="AX3">
        <v>7.4741812771330176E-4</v>
      </c>
      <c r="AY3">
        <v>7.4741812771330176E-4</v>
      </c>
      <c r="AZ3">
        <v>7.4741812771330176E-4</v>
      </c>
      <c r="BA3">
        <v>7.4741812771330176E-4</v>
      </c>
      <c r="BB3">
        <v>7.4741812771330176E-4</v>
      </c>
      <c r="BC3">
        <v>7.4741812771330176E-4</v>
      </c>
      <c r="BD3">
        <v>7.4741812771330176E-4</v>
      </c>
      <c r="BE3">
        <v>7.4741812771330176E-4</v>
      </c>
      <c r="BF3">
        <v>7.4741812771330176E-4</v>
      </c>
      <c r="BG3">
        <v>7.4741812771330176E-4</v>
      </c>
      <c r="BH3">
        <v>7.4741812771330176E-4</v>
      </c>
      <c r="BI3">
        <v>7.4741812771330176E-4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390.62565405686087</v>
      </c>
      <c r="C4">
        <v>7.4338917881142845E-4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7.4338917881142845E-4</v>
      </c>
      <c r="Q4">
        <v>1.4908073065247303E-3</v>
      </c>
      <c r="R4">
        <v>1.4908073065247303E-3</v>
      </c>
      <c r="S4">
        <v>1.4908073065247303E-3</v>
      </c>
      <c r="T4">
        <v>1.4908073065247303E-3</v>
      </c>
      <c r="U4">
        <v>1.4908073065247303E-3</v>
      </c>
      <c r="V4">
        <v>1.4908073065247303E-3</v>
      </c>
      <c r="W4">
        <v>1.4908073065247303E-3</v>
      </c>
      <c r="X4">
        <v>1.4908073065247303E-3</v>
      </c>
      <c r="Y4">
        <v>1.4908073065247303E-3</v>
      </c>
      <c r="Z4">
        <v>1.4908073065247303E-3</v>
      </c>
      <c r="AA4">
        <v>1.4908073065247303E-3</v>
      </c>
      <c r="AB4">
        <v>1.4908073065247303E-3</v>
      </c>
      <c r="AC4">
        <v>1.4908073065247303E-3</v>
      </c>
      <c r="AD4">
        <v>1.4908073065247303E-3</v>
      </c>
      <c r="AE4">
        <v>1.4908073065247303E-3</v>
      </c>
      <c r="AF4">
        <v>1.4908073065247303E-3</v>
      </c>
      <c r="AG4">
        <v>1.4908073065247303E-3</v>
      </c>
      <c r="AH4">
        <v>1.4908073065247303E-3</v>
      </c>
      <c r="AI4">
        <v>1.4908073065247303E-3</v>
      </c>
      <c r="AJ4">
        <v>1.4908073065247303E-3</v>
      </c>
      <c r="AK4">
        <v>1.4908073065247303E-3</v>
      </c>
      <c r="AL4">
        <v>1.4908073065247303E-3</v>
      </c>
      <c r="AM4">
        <v>1.4908073065247303E-3</v>
      </c>
      <c r="AN4">
        <v>1.4908073065247303E-3</v>
      </c>
      <c r="AO4">
        <v>1.4908073065247303E-3</v>
      </c>
      <c r="AP4">
        <v>1.4908073065247303E-3</v>
      </c>
      <c r="AQ4">
        <v>1.4908073065247303E-3</v>
      </c>
      <c r="AR4">
        <v>1.4908073065247303E-3</v>
      </c>
      <c r="AS4">
        <v>1.4908073065247303E-3</v>
      </c>
      <c r="AT4">
        <v>1.4908073065247303E-3</v>
      </c>
      <c r="AU4">
        <v>1.4908073065247303E-3</v>
      </c>
      <c r="AV4">
        <v>1.4908073065247303E-3</v>
      </c>
      <c r="AW4">
        <v>1.4908073065247303E-3</v>
      </c>
      <c r="AX4">
        <v>1.4908073065247303E-3</v>
      </c>
      <c r="AY4">
        <v>1.4908073065247303E-3</v>
      </c>
      <c r="AZ4">
        <v>1.4908073065247303E-3</v>
      </c>
      <c r="BA4">
        <v>1.4908073065247303E-3</v>
      </c>
      <c r="BB4">
        <v>1.4908073065247303E-3</v>
      </c>
      <c r="BC4">
        <v>1.4908073065247303E-3</v>
      </c>
      <c r="BD4">
        <v>1.4908073065247303E-3</v>
      </c>
      <c r="BE4">
        <v>1.4908073065247303E-3</v>
      </c>
      <c r="BF4">
        <v>1.4908073065247303E-3</v>
      </c>
      <c r="BG4">
        <v>1.4908073065247303E-3</v>
      </c>
      <c r="BH4">
        <v>1.4908073065247303E-3</v>
      </c>
      <c r="BI4">
        <v>1.4908073065247303E-3</v>
      </c>
      <c r="BJ4">
        <v>7.4338917881142845E-4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380.20407581929959</v>
      </c>
      <c r="C5">
        <v>7.23556153490434E-4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1.4669453323018626E-3</v>
      </c>
      <c r="Q5">
        <v>2.2143634600151644E-3</v>
      </c>
      <c r="R5">
        <v>2.2143634600151644E-3</v>
      </c>
      <c r="S5">
        <v>2.2143634600151644E-3</v>
      </c>
      <c r="T5">
        <v>2.2143634600151644E-3</v>
      </c>
      <c r="U5">
        <v>2.2143634600151644E-3</v>
      </c>
      <c r="V5">
        <v>2.2143634600151644E-3</v>
      </c>
      <c r="W5">
        <v>2.2143634600151644E-3</v>
      </c>
      <c r="X5">
        <v>2.2143634600151644E-3</v>
      </c>
      <c r="Y5">
        <v>2.2143634600151644E-3</v>
      </c>
      <c r="Z5">
        <v>2.2143634600151644E-3</v>
      </c>
      <c r="AA5">
        <v>2.2143634600151644E-3</v>
      </c>
      <c r="AB5">
        <v>2.2143634600151644E-3</v>
      </c>
      <c r="AC5">
        <v>2.2143634600151644E-3</v>
      </c>
      <c r="AD5">
        <v>2.2143634600151644E-3</v>
      </c>
      <c r="AE5">
        <v>2.2143634600151644E-3</v>
      </c>
      <c r="AF5">
        <v>2.2143634600151644E-3</v>
      </c>
      <c r="AG5">
        <v>2.2143634600151644E-3</v>
      </c>
      <c r="AH5">
        <v>2.2143634600151644E-3</v>
      </c>
      <c r="AI5">
        <v>2.2143634600151644E-3</v>
      </c>
      <c r="AJ5">
        <v>2.2143634600151644E-3</v>
      </c>
      <c r="AK5">
        <v>2.2143634600151644E-3</v>
      </c>
      <c r="AL5">
        <v>2.2143634600151644E-3</v>
      </c>
      <c r="AM5">
        <v>2.2143634600151644E-3</v>
      </c>
      <c r="AN5">
        <v>2.2143634600151644E-3</v>
      </c>
      <c r="AO5">
        <v>2.2143634600151644E-3</v>
      </c>
      <c r="AP5">
        <v>2.2143634600151644E-3</v>
      </c>
      <c r="AQ5">
        <v>2.2143634600151644E-3</v>
      </c>
      <c r="AR5">
        <v>2.2143634600151644E-3</v>
      </c>
      <c r="AS5">
        <v>2.2143634600151644E-3</v>
      </c>
      <c r="AT5">
        <v>2.2143634600151644E-3</v>
      </c>
      <c r="AU5">
        <v>2.2143634600151644E-3</v>
      </c>
      <c r="AV5">
        <v>2.2143634600151644E-3</v>
      </c>
      <c r="AW5">
        <v>2.2143634600151644E-3</v>
      </c>
      <c r="AX5">
        <v>2.2143634600151644E-3</v>
      </c>
      <c r="AY5">
        <v>2.2143634600151644E-3</v>
      </c>
      <c r="AZ5">
        <v>2.2143634600151644E-3</v>
      </c>
      <c r="BA5">
        <v>2.2143634600151644E-3</v>
      </c>
      <c r="BB5">
        <v>2.2143634600151644E-3</v>
      </c>
      <c r="BC5">
        <v>2.2143634600151644E-3</v>
      </c>
      <c r="BD5">
        <v>2.2143634600151644E-3</v>
      </c>
      <c r="BE5">
        <v>2.2143634600151644E-3</v>
      </c>
      <c r="BF5">
        <v>2.2143634600151644E-3</v>
      </c>
      <c r="BG5">
        <v>2.2143634600151644E-3</v>
      </c>
      <c r="BH5">
        <v>2.2143634600151644E-3</v>
      </c>
      <c r="BI5">
        <v>2.2143634600151644E-3</v>
      </c>
      <c r="BJ5">
        <v>1.4669453323018626E-3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281.21102565545283</v>
      </c>
      <c r="C6">
        <v>5.3516514152011289E-4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2.0021104738219752E-3</v>
      </c>
      <c r="Q6">
        <v>2.7495286015352775E-3</v>
      </c>
      <c r="R6">
        <v>2.7495286015352775E-3</v>
      </c>
      <c r="S6">
        <v>2.7495286015352775E-3</v>
      </c>
      <c r="T6">
        <v>2.7495286015352775E-3</v>
      </c>
      <c r="U6">
        <v>2.7495286015352775E-3</v>
      </c>
      <c r="V6">
        <v>2.7495286015352775E-3</v>
      </c>
      <c r="W6">
        <v>2.7495286015352775E-3</v>
      </c>
      <c r="X6">
        <v>2.7495286015352775E-3</v>
      </c>
      <c r="Y6">
        <v>2.7495286015352775E-3</v>
      </c>
      <c r="Z6">
        <v>2.7495286015352775E-3</v>
      </c>
      <c r="AA6">
        <v>2.7495286015352775E-3</v>
      </c>
      <c r="AB6">
        <v>2.7495286015352775E-3</v>
      </c>
      <c r="AC6">
        <v>2.7495286015352775E-3</v>
      </c>
      <c r="AD6">
        <v>2.7495286015352775E-3</v>
      </c>
      <c r="AE6">
        <v>2.7495286015352775E-3</v>
      </c>
      <c r="AF6">
        <v>2.7495286015352775E-3</v>
      </c>
      <c r="AG6">
        <v>2.7495286015352775E-3</v>
      </c>
      <c r="AH6">
        <v>2.7495286015352775E-3</v>
      </c>
      <c r="AI6">
        <v>2.7495286015352775E-3</v>
      </c>
      <c r="AJ6">
        <v>2.7495286015352775E-3</v>
      </c>
      <c r="AK6">
        <v>2.7495286015352775E-3</v>
      </c>
      <c r="AL6">
        <v>2.7495286015352775E-3</v>
      </c>
      <c r="AM6">
        <v>2.7495286015352775E-3</v>
      </c>
      <c r="AN6">
        <v>2.7495286015352775E-3</v>
      </c>
      <c r="AO6">
        <v>2.7495286015352775E-3</v>
      </c>
      <c r="AP6">
        <v>2.7495286015352775E-3</v>
      </c>
      <c r="AQ6">
        <v>2.7495286015352775E-3</v>
      </c>
      <c r="AR6">
        <v>2.7495286015352775E-3</v>
      </c>
      <c r="AS6">
        <v>2.7495286015352775E-3</v>
      </c>
      <c r="AT6">
        <v>2.7495286015352775E-3</v>
      </c>
      <c r="AU6">
        <v>2.7495286015352775E-3</v>
      </c>
      <c r="AV6">
        <v>2.7495286015352775E-3</v>
      </c>
      <c r="AW6">
        <v>2.7495286015352775E-3</v>
      </c>
      <c r="AX6">
        <v>2.7495286015352775E-3</v>
      </c>
      <c r="AY6">
        <v>2.7495286015352775E-3</v>
      </c>
      <c r="AZ6">
        <v>2.7495286015352775E-3</v>
      </c>
      <c r="BA6">
        <v>2.7495286015352775E-3</v>
      </c>
      <c r="BB6">
        <v>2.7495286015352775E-3</v>
      </c>
      <c r="BC6">
        <v>2.7495286015352775E-3</v>
      </c>
      <c r="BD6">
        <v>2.7495286015352775E-3</v>
      </c>
      <c r="BE6">
        <v>2.7495286015352775E-3</v>
      </c>
      <c r="BF6">
        <v>2.7495286015352775E-3</v>
      </c>
      <c r="BG6">
        <v>2.7495286015352775E-3</v>
      </c>
      <c r="BH6">
        <v>2.7495286015352775E-3</v>
      </c>
      <c r="BI6">
        <v>2.7495286015352775E-3</v>
      </c>
      <c r="BJ6">
        <v>2.0021104738219752E-3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453.85745215570972</v>
      </c>
      <c r="C7">
        <v>8.6372391355117736E-4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2.8658343873731525E-3</v>
      </c>
      <c r="Q7">
        <v>3.6132525150864548E-3</v>
      </c>
      <c r="R7">
        <v>3.6132525150864548E-3</v>
      </c>
      <c r="S7">
        <v>3.6132525150864548E-3</v>
      </c>
      <c r="T7">
        <v>3.6132525150864548E-3</v>
      </c>
      <c r="U7">
        <v>3.6132525150864548E-3</v>
      </c>
      <c r="V7">
        <v>3.6132525150864548E-3</v>
      </c>
      <c r="W7">
        <v>3.6132525150864548E-3</v>
      </c>
      <c r="X7">
        <v>3.6132525150864548E-3</v>
      </c>
      <c r="Y7">
        <v>3.6132525150864548E-3</v>
      </c>
      <c r="Z7">
        <v>3.6132525150864548E-3</v>
      </c>
      <c r="AA7">
        <v>3.6132525150864548E-3</v>
      </c>
      <c r="AB7">
        <v>3.6132525150864548E-3</v>
      </c>
      <c r="AC7">
        <v>3.6132525150864548E-3</v>
      </c>
      <c r="AD7">
        <v>3.6132525150864548E-3</v>
      </c>
      <c r="AE7">
        <v>3.6132525150864548E-3</v>
      </c>
      <c r="AF7">
        <v>3.6132525150864548E-3</v>
      </c>
      <c r="AG7">
        <v>3.6132525150864548E-3</v>
      </c>
      <c r="AH7">
        <v>3.6132525150864548E-3</v>
      </c>
      <c r="AI7">
        <v>3.6132525150864548E-3</v>
      </c>
      <c r="AJ7">
        <v>3.6132525150864548E-3</v>
      </c>
      <c r="AK7">
        <v>3.6132525150864548E-3</v>
      </c>
      <c r="AL7">
        <v>3.6132525150864548E-3</v>
      </c>
      <c r="AM7">
        <v>3.6132525150864548E-3</v>
      </c>
      <c r="AN7">
        <v>3.6132525150864548E-3</v>
      </c>
      <c r="AO7">
        <v>3.6132525150864548E-3</v>
      </c>
      <c r="AP7">
        <v>3.6132525150864548E-3</v>
      </c>
      <c r="AQ7">
        <v>3.6132525150864548E-3</v>
      </c>
      <c r="AR7">
        <v>3.6132525150864548E-3</v>
      </c>
      <c r="AS7">
        <v>3.6132525150864548E-3</v>
      </c>
      <c r="AT7">
        <v>3.6132525150864548E-3</v>
      </c>
      <c r="AU7">
        <v>3.6132525150864548E-3</v>
      </c>
      <c r="AV7">
        <v>3.6132525150864548E-3</v>
      </c>
      <c r="AW7">
        <v>3.6132525150864548E-3</v>
      </c>
      <c r="AX7">
        <v>3.6132525150864548E-3</v>
      </c>
      <c r="AY7">
        <v>3.6132525150864548E-3</v>
      </c>
      <c r="AZ7">
        <v>3.6132525150864548E-3</v>
      </c>
      <c r="BA7">
        <v>3.6132525150864548E-3</v>
      </c>
      <c r="BB7">
        <v>3.6132525150864548E-3</v>
      </c>
      <c r="BC7">
        <v>3.6132525150864548E-3</v>
      </c>
      <c r="BD7">
        <v>3.6132525150864548E-3</v>
      </c>
      <c r="BE7">
        <v>3.6132525150864548E-3</v>
      </c>
      <c r="BF7">
        <v>3.6132525150864548E-3</v>
      </c>
      <c r="BG7">
        <v>3.6132525150864548E-3</v>
      </c>
      <c r="BH7">
        <v>3.6132525150864548E-3</v>
      </c>
      <c r="BI7">
        <v>3.6132525150864548E-3</v>
      </c>
      <c r="BJ7">
        <v>2.8658343873731525E-3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466.26699210820755</v>
      </c>
      <c r="C8">
        <v>8.8734017535811987E-4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3.7531745627312724E-3</v>
      </c>
      <c r="Q8">
        <v>4.5005926904445742E-3</v>
      </c>
      <c r="R8">
        <v>4.5005926904445742E-3</v>
      </c>
      <c r="S8">
        <v>4.5005926904445742E-3</v>
      </c>
      <c r="T8">
        <v>4.5005926904445742E-3</v>
      </c>
      <c r="U8">
        <v>4.5005926904445742E-3</v>
      </c>
      <c r="V8">
        <v>4.5005926904445742E-3</v>
      </c>
      <c r="W8">
        <v>4.5005926904445742E-3</v>
      </c>
      <c r="X8">
        <v>4.5005926904445742E-3</v>
      </c>
      <c r="Y8">
        <v>4.5005926904445742E-3</v>
      </c>
      <c r="Z8">
        <v>4.5005926904445742E-3</v>
      </c>
      <c r="AA8">
        <v>4.5005926904445742E-3</v>
      </c>
      <c r="AB8">
        <v>4.5005926904445742E-3</v>
      </c>
      <c r="AC8">
        <v>4.5005926904445742E-3</v>
      </c>
      <c r="AD8">
        <v>4.5005926904445742E-3</v>
      </c>
      <c r="AE8">
        <v>4.5005926904445742E-3</v>
      </c>
      <c r="AF8">
        <v>4.5005926904445742E-3</v>
      </c>
      <c r="AG8">
        <v>4.5005926904445742E-3</v>
      </c>
      <c r="AH8">
        <v>4.5005926904445742E-3</v>
      </c>
      <c r="AI8">
        <v>4.5005926904445742E-3</v>
      </c>
      <c r="AJ8">
        <v>4.5005926904445742E-3</v>
      </c>
      <c r="AK8">
        <v>4.5005926904445742E-3</v>
      </c>
      <c r="AL8">
        <v>4.5005926904445742E-3</v>
      </c>
      <c r="AM8">
        <v>4.5005926904445742E-3</v>
      </c>
      <c r="AN8">
        <v>4.5005926904445742E-3</v>
      </c>
      <c r="AO8">
        <v>4.5005926904445742E-3</v>
      </c>
      <c r="AP8">
        <v>4.5005926904445742E-3</v>
      </c>
      <c r="AQ8">
        <v>4.5005926904445742E-3</v>
      </c>
      <c r="AR8">
        <v>4.5005926904445742E-3</v>
      </c>
      <c r="AS8">
        <v>4.5005926904445742E-3</v>
      </c>
      <c r="AT8">
        <v>4.5005926904445742E-3</v>
      </c>
      <c r="AU8">
        <v>4.5005926904445742E-3</v>
      </c>
      <c r="AV8">
        <v>4.5005926904445742E-3</v>
      </c>
      <c r="AW8">
        <v>4.5005926904445742E-3</v>
      </c>
      <c r="AX8">
        <v>4.5005926904445742E-3</v>
      </c>
      <c r="AY8">
        <v>4.5005926904445742E-3</v>
      </c>
      <c r="AZ8">
        <v>4.5005926904445742E-3</v>
      </c>
      <c r="BA8">
        <v>4.5005926904445742E-3</v>
      </c>
      <c r="BB8">
        <v>4.5005926904445742E-3</v>
      </c>
      <c r="BC8">
        <v>4.5005926904445742E-3</v>
      </c>
      <c r="BD8">
        <v>4.5005926904445742E-3</v>
      </c>
      <c r="BE8">
        <v>4.5005926904445742E-3</v>
      </c>
      <c r="BF8">
        <v>4.5005926904445742E-3</v>
      </c>
      <c r="BG8">
        <v>4.5005926904445742E-3</v>
      </c>
      <c r="BH8">
        <v>4.5005926904445742E-3</v>
      </c>
      <c r="BI8">
        <v>4.5005926904445742E-3</v>
      </c>
      <c r="BJ8">
        <v>3.7531745627312724E-3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2.4223955785917899E-4</v>
      </c>
    </row>
    <row r="9" spans="1:73" x14ac:dyDescent="0.25">
      <c r="A9">
        <v>1254</v>
      </c>
      <c r="B9">
        <v>828.47356202391336</v>
      </c>
      <c r="C9">
        <v>1.5766457592933374E-3</v>
      </c>
      <c r="D9">
        <v>-20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3.7531745627312724E-3</v>
      </c>
      <c r="Q9">
        <v>6.0772384497379114E-3</v>
      </c>
      <c r="R9">
        <v>6.0772384497379114E-3</v>
      </c>
      <c r="S9">
        <v>6.0772384497379114E-3</v>
      </c>
      <c r="T9">
        <v>6.0772384497379114E-3</v>
      </c>
      <c r="U9">
        <v>6.0772384497379114E-3</v>
      </c>
      <c r="V9">
        <v>6.0772384497379114E-3</v>
      </c>
      <c r="W9">
        <v>6.0772384497379114E-3</v>
      </c>
      <c r="X9">
        <v>6.0772384497379114E-3</v>
      </c>
      <c r="Y9">
        <v>6.0772384497379114E-3</v>
      </c>
      <c r="Z9">
        <v>6.0772384497379114E-3</v>
      </c>
      <c r="AA9">
        <v>6.0772384497379114E-3</v>
      </c>
      <c r="AB9">
        <v>6.0772384497379114E-3</v>
      </c>
      <c r="AC9">
        <v>6.0772384497379114E-3</v>
      </c>
      <c r="AD9">
        <v>6.0772384497379114E-3</v>
      </c>
      <c r="AE9">
        <v>6.0772384497379114E-3</v>
      </c>
      <c r="AF9">
        <v>6.0772384497379114E-3</v>
      </c>
      <c r="AG9">
        <v>6.0772384497379114E-3</v>
      </c>
      <c r="AH9">
        <v>6.0772384497379114E-3</v>
      </c>
      <c r="AI9">
        <v>6.0772384497379114E-3</v>
      </c>
      <c r="AJ9">
        <v>6.0772384497379114E-3</v>
      </c>
      <c r="AK9">
        <v>6.0772384497379114E-3</v>
      </c>
      <c r="AL9">
        <v>6.0772384497379114E-3</v>
      </c>
      <c r="AM9">
        <v>6.0772384497379114E-3</v>
      </c>
      <c r="AN9">
        <v>6.0772384497379114E-3</v>
      </c>
      <c r="AO9">
        <v>6.0772384497379114E-3</v>
      </c>
      <c r="AP9">
        <v>6.0772384497379114E-3</v>
      </c>
      <c r="AQ9">
        <v>6.0772384497379114E-3</v>
      </c>
      <c r="AR9">
        <v>6.0772384497379114E-3</v>
      </c>
      <c r="AS9">
        <v>6.0772384497379114E-3</v>
      </c>
      <c r="AT9">
        <v>6.0772384497379114E-3</v>
      </c>
      <c r="AU9">
        <v>6.0772384497379114E-3</v>
      </c>
      <c r="AV9">
        <v>6.0772384497379114E-3</v>
      </c>
      <c r="AW9">
        <v>6.0772384497379114E-3</v>
      </c>
      <c r="AX9">
        <v>6.0772384497379114E-3</v>
      </c>
      <c r="AY9">
        <v>6.0772384497379114E-3</v>
      </c>
      <c r="AZ9">
        <v>6.0772384497379114E-3</v>
      </c>
      <c r="BA9">
        <v>6.0772384497379114E-3</v>
      </c>
      <c r="BB9">
        <v>6.0772384497379114E-3</v>
      </c>
      <c r="BC9">
        <v>6.0772384497379114E-3</v>
      </c>
      <c r="BD9">
        <v>6.0772384497379114E-3</v>
      </c>
      <c r="BE9">
        <v>6.0772384497379114E-3</v>
      </c>
      <c r="BF9">
        <v>6.0772384497379114E-3</v>
      </c>
      <c r="BG9">
        <v>6.0772384497379114E-3</v>
      </c>
      <c r="BH9">
        <v>6.0772384497379114E-3</v>
      </c>
      <c r="BI9">
        <v>6.0772384497379114E-3</v>
      </c>
      <c r="BJ9">
        <v>5.32982032202461E-3</v>
      </c>
      <c r="BK9">
        <v>1.5766457592933374E-3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5.3594802870459996E-4</v>
      </c>
    </row>
    <row r="10" spans="1:73" x14ac:dyDescent="0.25">
      <c r="A10">
        <v>1254</v>
      </c>
      <c r="B10">
        <v>766.26660258896402</v>
      </c>
      <c r="C10">
        <v>1.458261367458255E-3</v>
      </c>
      <c r="D10">
        <v>-30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3.7531745627312724E-3</v>
      </c>
      <c r="Q10">
        <v>7.535499817196166E-3</v>
      </c>
      <c r="R10">
        <v>7.535499817196166E-3</v>
      </c>
      <c r="S10">
        <v>7.535499817196166E-3</v>
      </c>
      <c r="T10">
        <v>7.535499817196166E-3</v>
      </c>
      <c r="U10">
        <v>7.535499817196166E-3</v>
      </c>
      <c r="V10">
        <v>7.535499817196166E-3</v>
      </c>
      <c r="W10">
        <v>7.535499817196166E-3</v>
      </c>
      <c r="X10">
        <v>7.535499817196166E-3</v>
      </c>
      <c r="Y10">
        <v>7.535499817196166E-3</v>
      </c>
      <c r="Z10">
        <v>7.535499817196166E-3</v>
      </c>
      <c r="AA10">
        <v>7.535499817196166E-3</v>
      </c>
      <c r="AB10">
        <v>7.535499817196166E-3</v>
      </c>
      <c r="AC10">
        <v>7.535499817196166E-3</v>
      </c>
      <c r="AD10">
        <v>7.535499817196166E-3</v>
      </c>
      <c r="AE10">
        <v>7.535499817196166E-3</v>
      </c>
      <c r="AF10">
        <v>7.535499817196166E-3</v>
      </c>
      <c r="AG10">
        <v>7.535499817196166E-3</v>
      </c>
      <c r="AH10">
        <v>7.535499817196166E-3</v>
      </c>
      <c r="AI10">
        <v>7.535499817196166E-3</v>
      </c>
      <c r="AJ10">
        <v>7.535499817196166E-3</v>
      </c>
      <c r="AK10">
        <v>7.535499817196166E-3</v>
      </c>
      <c r="AL10">
        <v>7.535499817196166E-3</v>
      </c>
      <c r="AM10">
        <v>7.535499817196166E-3</v>
      </c>
      <c r="AN10">
        <v>7.535499817196166E-3</v>
      </c>
      <c r="AO10">
        <v>7.535499817196166E-3</v>
      </c>
      <c r="AP10">
        <v>7.535499817196166E-3</v>
      </c>
      <c r="AQ10">
        <v>7.535499817196166E-3</v>
      </c>
      <c r="AR10">
        <v>7.535499817196166E-3</v>
      </c>
      <c r="AS10">
        <v>7.535499817196166E-3</v>
      </c>
      <c r="AT10">
        <v>7.535499817196166E-3</v>
      </c>
      <c r="AU10">
        <v>7.535499817196166E-3</v>
      </c>
      <c r="AV10">
        <v>7.535499817196166E-3</v>
      </c>
      <c r="AW10">
        <v>7.535499817196166E-3</v>
      </c>
      <c r="AX10">
        <v>7.535499817196166E-3</v>
      </c>
      <c r="AY10">
        <v>7.535499817196166E-3</v>
      </c>
      <c r="AZ10">
        <v>7.535499817196166E-3</v>
      </c>
      <c r="BA10">
        <v>7.535499817196166E-3</v>
      </c>
      <c r="BB10">
        <v>7.535499817196166E-3</v>
      </c>
      <c r="BC10">
        <v>7.535499817196166E-3</v>
      </c>
      <c r="BD10">
        <v>7.535499817196166E-3</v>
      </c>
      <c r="BE10">
        <v>7.535499817196166E-3</v>
      </c>
      <c r="BF10">
        <v>7.535499817196166E-3</v>
      </c>
      <c r="BG10">
        <v>7.535499817196166E-3</v>
      </c>
      <c r="BH10">
        <v>7.535499817196166E-3</v>
      </c>
      <c r="BI10">
        <v>7.535499817196166E-3</v>
      </c>
      <c r="BJ10">
        <v>6.7880816894828645E-3</v>
      </c>
      <c r="BK10">
        <v>3.0349071267515926E-3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1.0901481401782908E-3</v>
      </c>
    </row>
    <row r="11" spans="1:73" x14ac:dyDescent="0.25">
      <c r="A11">
        <v>1263</v>
      </c>
      <c r="B11">
        <v>543.23406441041459</v>
      </c>
      <c r="C11">
        <v>1.0338141411103253E-3</v>
      </c>
      <c r="D11">
        <v>-40</v>
      </c>
      <c r="E11">
        <v>671.5</v>
      </c>
      <c r="F11">
        <v>-591.5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3.7531745627312724E-3</v>
      </c>
      <c r="Q11">
        <v>8.5693139583064917E-3</v>
      </c>
      <c r="R11">
        <v>8.5693139583064917E-3</v>
      </c>
      <c r="S11">
        <v>8.5693139583064917E-3</v>
      </c>
      <c r="T11">
        <v>8.5693139583064917E-3</v>
      </c>
      <c r="U11">
        <v>8.5693139583064917E-3</v>
      </c>
      <c r="V11">
        <v>8.5693139583064917E-3</v>
      </c>
      <c r="W11">
        <v>8.5693139583064917E-3</v>
      </c>
      <c r="X11">
        <v>8.5693139583064917E-3</v>
      </c>
      <c r="Y11">
        <v>8.5693139583064917E-3</v>
      </c>
      <c r="Z11">
        <v>8.5693139583064917E-3</v>
      </c>
      <c r="AA11">
        <v>8.5693139583064917E-3</v>
      </c>
      <c r="AB11">
        <v>8.5693139583064917E-3</v>
      </c>
      <c r="AC11">
        <v>8.5693139583064917E-3</v>
      </c>
      <c r="AD11">
        <v>8.5693139583064917E-3</v>
      </c>
      <c r="AE11">
        <v>8.5693139583064917E-3</v>
      </c>
      <c r="AF11">
        <v>8.5693139583064917E-3</v>
      </c>
      <c r="AG11">
        <v>8.5693139583064917E-3</v>
      </c>
      <c r="AH11">
        <v>8.5693139583064917E-3</v>
      </c>
      <c r="AI11">
        <v>8.5693139583064917E-3</v>
      </c>
      <c r="AJ11">
        <v>8.5693139583064917E-3</v>
      </c>
      <c r="AK11">
        <v>8.5693139583064917E-3</v>
      </c>
      <c r="AL11">
        <v>8.5693139583064917E-3</v>
      </c>
      <c r="AM11">
        <v>8.5693139583064917E-3</v>
      </c>
      <c r="AN11">
        <v>8.5693139583064917E-3</v>
      </c>
      <c r="AO11">
        <v>8.5693139583064917E-3</v>
      </c>
      <c r="AP11">
        <v>8.5693139583064917E-3</v>
      </c>
      <c r="AQ11">
        <v>8.5693139583064917E-3</v>
      </c>
      <c r="AR11">
        <v>8.5693139583064917E-3</v>
      </c>
      <c r="AS11">
        <v>8.5693139583064917E-3</v>
      </c>
      <c r="AT11">
        <v>8.5693139583064917E-3</v>
      </c>
      <c r="AU11">
        <v>8.5693139583064917E-3</v>
      </c>
      <c r="AV11">
        <v>8.5693139583064917E-3</v>
      </c>
      <c r="AW11">
        <v>8.5693139583064917E-3</v>
      </c>
      <c r="AX11">
        <v>8.5693139583064917E-3</v>
      </c>
      <c r="AY11">
        <v>8.5693139583064917E-3</v>
      </c>
      <c r="AZ11">
        <v>8.5693139583064917E-3</v>
      </c>
      <c r="BA11">
        <v>8.5693139583064917E-3</v>
      </c>
      <c r="BB11">
        <v>8.5693139583064917E-3</v>
      </c>
      <c r="BC11">
        <v>8.5693139583064917E-3</v>
      </c>
      <c r="BD11">
        <v>8.5693139583064917E-3</v>
      </c>
      <c r="BE11">
        <v>8.5693139583064917E-3</v>
      </c>
      <c r="BF11">
        <v>8.5693139583064917E-3</v>
      </c>
      <c r="BG11">
        <v>8.5693139583064917E-3</v>
      </c>
      <c r="BH11">
        <v>8.5693139583064917E-3</v>
      </c>
      <c r="BI11">
        <v>8.5693139583064917E-3</v>
      </c>
      <c r="BJ11">
        <v>7.8218958305931903E-3</v>
      </c>
      <c r="BK11">
        <v>4.0687212678619175E-3</v>
      </c>
      <c r="BL11">
        <v>1.0338141411103253E-3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3.1268633781874021E-3</v>
      </c>
    </row>
    <row r="12" spans="1:73" x14ac:dyDescent="0.25">
      <c r="A12">
        <v>1272</v>
      </c>
      <c r="B12">
        <v>704.5850705876195</v>
      </c>
      <c r="C12">
        <v>1.3408769024439941E-3</v>
      </c>
      <c r="D12">
        <v>-30</v>
      </c>
      <c r="E12">
        <v>666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3.7531745627312724E-3</v>
      </c>
      <c r="Q12">
        <v>9.9101908607504858E-3</v>
      </c>
      <c r="R12">
        <v>9.9101908607504858E-3</v>
      </c>
      <c r="S12">
        <v>9.9101908607504858E-3</v>
      </c>
      <c r="T12">
        <v>9.9101908607504858E-3</v>
      </c>
      <c r="U12">
        <v>9.9101908607504858E-3</v>
      </c>
      <c r="V12">
        <v>9.9101908607504858E-3</v>
      </c>
      <c r="W12">
        <v>9.9101908607504858E-3</v>
      </c>
      <c r="X12">
        <v>9.9101908607504858E-3</v>
      </c>
      <c r="Y12">
        <v>9.9101908607504858E-3</v>
      </c>
      <c r="Z12">
        <v>9.9101908607504858E-3</v>
      </c>
      <c r="AA12">
        <v>9.9101908607504858E-3</v>
      </c>
      <c r="AB12">
        <v>9.9101908607504858E-3</v>
      </c>
      <c r="AC12">
        <v>9.9101908607504858E-3</v>
      </c>
      <c r="AD12">
        <v>9.9101908607504858E-3</v>
      </c>
      <c r="AE12">
        <v>9.9101908607504858E-3</v>
      </c>
      <c r="AF12">
        <v>9.9101908607504858E-3</v>
      </c>
      <c r="AG12">
        <v>9.9101908607504858E-3</v>
      </c>
      <c r="AH12">
        <v>9.9101908607504858E-3</v>
      </c>
      <c r="AI12">
        <v>9.9101908607504858E-3</v>
      </c>
      <c r="AJ12">
        <v>9.9101908607504858E-3</v>
      </c>
      <c r="AK12">
        <v>9.9101908607504858E-3</v>
      </c>
      <c r="AL12">
        <v>9.9101908607504858E-3</v>
      </c>
      <c r="AM12">
        <v>9.9101908607504858E-3</v>
      </c>
      <c r="AN12">
        <v>9.9101908607504858E-3</v>
      </c>
      <c r="AO12">
        <v>9.9101908607504858E-3</v>
      </c>
      <c r="AP12">
        <v>9.9101908607504858E-3</v>
      </c>
      <c r="AQ12">
        <v>9.9101908607504858E-3</v>
      </c>
      <c r="AR12">
        <v>9.9101908607504858E-3</v>
      </c>
      <c r="AS12">
        <v>9.9101908607504858E-3</v>
      </c>
      <c r="AT12">
        <v>9.9101908607504858E-3</v>
      </c>
      <c r="AU12">
        <v>9.9101908607504858E-3</v>
      </c>
      <c r="AV12">
        <v>9.9101908607504858E-3</v>
      </c>
      <c r="AW12">
        <v>9.9101908607504858E-3</v>
      </c>
      <c r="AX12">
        <v>9.9101908607504858E-3</v>
      </c>
      <c r="AY12">
        <v>9.9101908607504858E-3</v>
      </c>
      <c r="AZ12">
        <v>9.9101908607504858E-3</v>
      </c>
      <c r="BA12">
        <v>9.9101908607504858E-3</v>
      </c>
      <c r="BB12">
        <v>9.9101908607504858E-3</v>
      </c>
      <c r="BC12">
        <v>9.9101908607504858E-3</v>
      </c>
      <c r="BD12">
        <v>9.9101908607504858E-3</v>
      </c>
      <c r="BE12">
        <v>9.9101908607504858E-3</v>
      </c>
      <c r="BF12">
        <v>9.9101908607504858E-3</v>
      </c>
      <c r="BG12">
        <v>9.9101908607504858E-3</v>
      </c>
      <c r="BH12">
        <v>9.9101908607504858E-3</v>
      </c>
      <c r="BI12">
        <v>9.9101908607504858E-3</v>
      </c>
      <c r="BJ12">
        <v>9.1627727330371844E-3</v>
      </c>
      <c r="BK12">
        <v>5.4095981703059116E-3</v>
      </c>
      <c r="BL12">
        <v>1.0338141411103253E-3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2.3543162189425667E-3</v>
      </c>
    </row>
    <row r="13" spans="1:73" x14ac:dyDescent="0.25">
      <c r="A13">
        <v>1272</v>
      </c>
      <c r="B13">
        <v>698.79130825331367</v>
      </c>
      <c r="C13">
        <v>1.329850949132435E-3</v>
      </c>
      <c r="D13">
        <v>-20</v>
      </c>
      <c r="E13">
        <v>656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5.0830255118637074E-3</v>
      </c>
      <c r="Q13">
        <v>1.124004180988292E-2</v>
      </c>
      <c r="R13">
        <v>1.124004180988292E-2</v>
      </c>
      <c r="S13">
        <v>1.124004180988292E-2</v>
      </c>
      <c r="T13">
        <v>1.124004180988292E-2</v>
      </c>
      <c r="U13">
        <v>1.124004180988292E-2</v>
      </c>
      <c r="V13">
        <v>1.124004180988292E-2</v>
      </c>
      <c r="W13">
        <v>1.124004180988292E-2</v>
      </c>
      <c r="X13">
        <v>1.124004180988292E-2</v>
      </c>
      <c r="Y13">
        <v>1.124004180988292E-2</v>
      </c>
      <c r="Z13">
        <v>1.124004180988292E-2</v>
      </c>
      <c r="AA13">
        <v>1.124004180988292E-2</v>
      </c>
      <c r="AB13">
        <v>1.124004180988292E-2</v>
      </c>
      <c r="AC13">
        <v>1.124004180988292E-2</v>
      </c>
      <c r="AD13">
        <v>1.124004180988292E-2</v>
      </c>
      <c r="AE13">
        <v>1.124004180988292E-2</v>
      </c>
      <c r="AF13">
        <v>1.124004180988292E-2</v>
      </c>
      <c r="AG13">
        <v>1.124004180988292E-2</v>
      </c>
      <c r="AH13">
        <v>1.124004180988292E-2</v>
      </c>
      <c r="AI13">
        <v>1.124004180988292E-2</v>
      </c>
      <c r="AJ13">
        <v>1.124004180988292E-2</v>
      </c>
      <c r="AK13">
        <v>1.124004180988292E-2</v>
      </c>
      <c r="AL13">
        <v>1.124004180988292E-2</v>
      </c>
      <c r="AM13">
        <v>1.124004180988292E-2</v>
      </c>
      <c r="AN13">
        <v>1.124004180988292E-2</v>
      </c>
      <c r="AO13">
        <v>1.124004180988292E-2</v>
      </c>
      <c r="AP13">
        <v>1.124004180988292E-2</v>
      </c>
      <c r="AQ13">
        <v>1.124004180988292E-2</v>
      </c>
      <c r="AR13">
        <v>1.124004180988292E-2</v>
      </c>
      <c r="AS13">
        <v>1.124004180988292E-2</v>
      </c>
      <c r="AT13">
        <v>1.124004180988292E-2</v>
      </c>
      <c r="AU13">
        <v>1.124004180988292E-2</v>
      </c>
      <c r="AV13">
        <v>1.124004180988292E-2</v>
      </c>
      <c r="AW13">
        <v>1.124004180988292E-2</v>
      </c>
      <c r="AX13">
        <v>1.124004180988292E-2</v>
      </c>
      <c r="AY13">
        <v>1.124004180988292E-2</v>
      </c>
      <c r="AZ13">
        <v>1.124004180988292E-2</v>
      </c>
      <c r="BA13">
        <v>1.124004180988292E-2</v>
      </c>
      <c r="BB13">
        <v>1.124004180988292E-2</v>
      </c>
      <c r="BC13">
        <v>1.124004180988292E-2</v>
      </c>
      <c r="BD13">
        <v>1.124004180988292E-2</v>
      </c>
      <c r="BE13">
        <v>1.124004180988292E-2</v>
      </c>
      <c r="BF13">
        <v>1.124004180988292E-2</v>
      </c>
      <c r="BG13">
        <v>1.124004180988292E-2</v>
      </c>
      <c r="BH13">
        <v>1.124004180988292E-2</v>
      </c>
      <c r="BI13">
        <v>1.124004180988292E-2</v>
      </c>
      <c r="BJ13">
        <v>1.0492623682169619E-2</v>
      </c>
      <c r="BK13">
        <v>6.7394491194383462E-3</v>
      </c>
      <c r="BL13">
        <v>1.0338141411103253E-3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9.4968502031559342E-4</v>
      </c>
    </row>
    <row r="14" spans="1:73" x14ac:dyDescent="0.25">
      <c r="A14">
        <v>1272</v>
      </c>
      <c r="B14">
        <v>670.09053206143449</v>
      </c>
      <c r="C14">
        <v>1.27523127368883E-3</v>
      </c>
      <c r="D14">
        <v>-10</v>
      </c>
      <c r="E14">
        <v>646</v>
      </c>
      <c r="F14">
        <v>-626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6.3582567855525376E-3</v>
      </c>
      <c r="Q14">
        <v>1.2515273083571751E-2</v>
      </c>
      <c r="R14">
        <v>1.2515273083571751E-2</v>
      </c>
      <c r="S14">
        <v>1.2515273083571751E-2</v>
      </c>
      <c r="T14">
        <v>1.2515273083571751E-2</v>
      </c>
      <c r="U14">
        <v>1.2515273083571751E-2</v>
      </c>
      <c r="V14">
        <v>1.2515273083571751E-2</v>
      </c>
      <c r="W14">
        <v>1.2515273083571751E-2</v>
      </c>
      <c r="X14">
        <v>1.2515273083571751E-2</v>
      </c>
      <c r="Y14">
        <v>1.2515273083571751E-2</v>
      </c>
      <c r="Z14">
        <v>1.2515273083571751E-2</v>
      </c>
      <c r="AA14">
        <v>1.2515273083571751E-2</v>
      </c>
      <c r="AB14">
        <v>1.2515273083571751E-2</v>
      </c>
      <c r="AC14">
        <v>1.2515273083571751E-2</v>
      </c>
      <c r="AD14">
        <v>1.2515273083571751E-2</v>
      </c>
      <c r="AE14">
        <v>1.2515273083571751E-2</v>
      </c>
      <c r="AF14">
        <v>1.2515273083571751E-2</v>
      </c>
      <c r="AG14">
        <v>1.2515273083571751E-2</v>
      </c>
      <c r="AH14">
        <v>1.2515273083571751E-2</v>
      </c>
      <c r="AI14">
        <v>1.2515273083571751E-2</v>
      </c>
      <c r="AJ14">
        <v>1.2515273083571751E-2</v>
      </c>
      <c r="AK14">
        <v>1.2515273083571751E-2</v>
      </c>
      <c r="AL14">
        <v>1.2515273083571751E-2</v>
      </c>
      <c r="AM14">
        <v>1.2515273083571751E-2</v>
      </c>
      <c r="AN14">
        <v>1.2515273083571751E-2</v>
      </c>
      <c r="AO14">
        <v>1.2515273083571751E-2</v>
      </c>
      <c r="AP14">
        <v>1.2515273083571751E-2</v>
      </c>
      <c r="AQ14">
        <v>1.2515273083571751E-2</v>
      </c>
      <c r="AR14">
        <v>1.2515273083571751E-2</v>
      </c>
      <c r="AS14">
        <v>1.2515273083571751E-2</v>
      </c>
      <c r="AT14">
        <v>1.2515273083571751E-2</v>
      </c>
      <c r="AU14">
        <v>1.2515273083571751E-2</v>
      </c>
      <c r="AV14">
        <v>1.2515273083571751E-2</v>
      </c>
      <c r="AW14">
        <v>1.2515273083571751E-2</v>
      </c>
      <c r="AX14">
        <v>1.2515273083571751E-2</v>
      </c>
      <c r="AY14">
        <v>1.2515273083571751E-2</v>
      </c>
      <c r="AZ14">
        <v>1.2515273083571751E-2</v>
      </c>
      <c r="BA14">
        <v>1.2515273083571751E-2</v>
      </c>
      <c r="BB14">
        <v>1.2515273083571751E-2</v>
      </c>
      <c r="BC14">
        <v>1.2515273083571751E-2</v>
      </c>
      <c r="BD14">
        <v>1.2515273083571751E-2</v>
      </c>
      <c r="BE14">
        <v>1.2515273083571751E-2</v>
      </c>
      <c r="BF14">
        <v>1.2515273083571751E-2</v>
      </c>
      <c r="BG14">
        <v>1.2515273083571751E-2</v>
      </c>
      <c r="BH14">
        <v>1.2515273083571751E-2</v>
      </c>
      <c r="BI14">
        <v>1.2515273083571751E-2</v>
      </c>
      <c r="BJ14">
        <v>1.1767854955858449E-2</v>
      </c>
      <c r="BK14">
        <v>8.0146803931271764E-3</v>
      </c>
      <c r="BL14">
        <v>1.0338141411103253E-3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5.079757933859879E-4</v>
      </c>
    </row>
    <row r="15" spans="1:73" x14ac:dyDescent="0.25">
      <c r="A15">
        <v>1277</v>
      </c>
      <c r="B15">
        <v>693.58823162927729</v>
      </c>
      <c r="C15">
        <v>1.3199491139133065E-3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7.6782058994658443E-3</v>
      </c>
      <c r="Q15">
        <v>1.3835222197485057E-2</v>
      </c>
      <c r="R15">
        <v>1.3835222197485057E-2</v>
      </c>
      <c r="S15">
        <v>1.3835222197485057E-2</v>
      </c>
      <c r="T15">
        <v>1.3835222197485057E-2</v>
      </c>
      <c r="U15">
        <v>1.3835222197485057E-2</v>
      </c>
      <c r="V15">
        <v>1.3835222197485057E-2</v>
      </c>
      <c r="W15">
        <v>1.3835222197485057E-2</v>
      </c>
      <c r="X15">
        <v>1.3835222197485057E-2</v>
      </c>
      <c r="Y15">
        <v>1.3835222197485057E-2</v>
      </c>
      <c r="Z15">
        <v>1.3835222197485057E-2</v>
      </c>
      <c r="AA15">
        <v>1.3835222197485057E-2</v>
      </c>
      <c r="AB15">
        <v>1.3835222197485057E-2</v>
      </c>
      <c r="AC15">
        <v>1.3835222197485057E-2</v>
      </c>
      <c r="AD15">
        <v>1.3835222197485057E-2</v>
      </c>
      <c r="AE15">
        <v>1.3835222197485057E-2</v>
      </c>
      <c r="AF15">
        <v>1.3835222197485057E-2</v>
      </c>
      <c r="AG15">
        <v>1.3835222197485057E-2</v>
      </c>
      <c r="AH15">
        <v>1.3835222197485057E-2</v>
      </c>
      <c r="AI15">
        <v>1.3835222197485057E-2</v>
      </c>
      <c r="AJ15">
        <v>1.3835222197485057E-2</v>
      </c>
      <c r="AK15">
        <v>1.3835222197485057E-2</v>
      </c>
      <c r="AL15">
        <v>1.3835222197485057E-2</v>
      </c>
      <c r="AM15">
        <v>1.3835222197485057E-2</v>
      </c>
      <c r="AN15">
        <v>1.3835222197485057E-2</v>
      </c>
      <c r="AO15">
        <v>1.3835222197485057E-2</v>
      </c>
      <c r="AP15">
        <v>1.3835222197485057E-2</v>
      </c>
      <c r="AQ15">
        <v>1.3835222197485057E-2</v>
      </c>
      <c r="AR15">
        <v>1.3835222197485057E-2</v>
      </c>
      <c r="AS15">
        <v>1.3835222197485057E-2</v>
      </c>
      <c r="AT15">
        <v>1.3835222197485057E-2</v>
      </c>
      <c r="AU15">
        <v>1.3835222197485057E-2</v>
      </c>
      <c r="AV15">
        <v>1.3835222197485057E-2</v>
      </c>
      <c r="AW15">
        <v>1.3835222197485057E-2</v>
      </c>
      <c r="AX15">
        <v>1.3835222197485057E-2</v>
      </c>
      <c r="AY15">
        <v>1.3835222197485057E-2</v>
      </c>
      <c r="AZ15">
        <v>1.3835222197485057E-2</v>
      </c>
      <c r="BA15">
        <v>1.3835222197485057E-2</v>
      </c>
      <c r="BB15">
        <v>1.3835222197485057E-2</v>
      </c>
      <c r="BC15">
        <v>1.3835222197485057E-2</v>
      </c>
      <c r="BD15">
        <v>1.3835222197485057E-2</v>
      </c>
      <c r="BE15">
        <v>1.3835222197485057E-2</v>
      </c>
      <c r="BF15">
        <v>1.3835222197485057E-2</v>
      </c>
      <c r="BG15">
        <v>1.3835222197485057E-2</v>
      </c>
      <c r="BH15">
        <v>1.3835222197485057E-2</v>
      </c>
      <c r="BI15">
        <v>1.3835222197485057E-2</v>
      </c>
      <c r="BJ15">
        <v>1.3087804069771756E-2</v>
      </c>
      <c r="BK15">
        <v>8.0146803931271764E-3</v>
      </c>
      <c r="BL15">
        <v>1.0338141411103253E-3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2.4563545560211501E-3</v>
      </c>
      <c r="BU15">
        <v>2.9818402849640137E-4</v>
      </c>
    </row>
    <row r="16" spans="1:73" x14ac:dyDescent="0.25">
      <c r="A16">
        <v>1280</v>
      </c>
      <c r="B16">
        <v>557.56449998541564</v>
      </c>
      <c r="C16">
        <v>1.0610860077260276E-3</v>
      </c>
      <c r="D16">
        <v>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1.0610860077260276E-3</v>
      </c>
      <c r="P16">
        <v>8.7392919071918717E-3</v>
      </c>
      <c r="Q16">
        <v>1.4896308205211085E-2</v>
      </c>
      <c r="R16">
        <v>1.4896308205211085E-2</v>
      </c>
      <c r="S16">
        <v>1.4896308205211085E-2</v>
      </c>
      <c r="T16">
        <v>1.4896308205211085E-2</v>
      </c>
      <c r="U16">
        <v>1.4896308205211085E-2</v>
      </c>
      <c r="V16">
        <v>1.4896308205211085E-2</v>
      </c>
      <c r="W16">
        <v>1.4896308205211085E-2</v>
      </c>
      <c r="X16">
        <v>1.4896308205211085E-2</v>
      </c>
      <c r="Y16">
        <v>1.4896308205211085E-2</v>
      </c>
      <c r="Z16">
        <v>1.4896308205211085E-2</v>
      </c>
      <c r="AA16">
        <v>1.4896308205211085E-2</v>
      </c>
      <c r="AB16">
        <v>1.4896308205211085E-2</v>
      </c>
      <c r="AC16">
        <v>1.4896308205211085E-2</v>
      </c>
      <c r="AD16">
        <v>1.4896308205211085E-2</v>
      </c>
      <c r="AE16">
        <v>1.4896308205211085E-2</v>
      </c>
      <c r="AF16">
        <v>1.4896308205211085E-2</v>
      </c>
      <c r="AG16">
        <v>1.4896308205211085E-2</v>
      </c>
      <c r="AH16">
        <v>1.4896308205211085E-2</v>
      </c>
      <c r="AI16">
        <v>1.4896308205211085E-2</v>
      </c>
      <c r="AJ16">
        <v>1.4896308205211085E-2</v>
      </c>
      <c r="AK16">
        <v>1.4896308205211085E-2</v>
      </c>
      <c r="AL16">
        <v>1.4896308205211085E-2</v>
      </c>
      <c r="AM16">
        <v>1.4896308205211085E-2</v>
      </c>
      <c r="AN16">
        <v>1.4896308205211085E-2</v>
      </c>
      <c r="AO16">
        <v>1.4896308205211085E-2</v>
      </c>
      <c r="AP16">
        <v>1.4896308205211085E-2</v>
      </c>
      <c r="AQ16">
        <v>1.4896308205211085E-2</v>
      </c>
      <c r="AR16">
        <v>1.4896308205211085E-2</v>
      </c>
      <c r="AS16">
        <v>1.4896308205211085E-2</v>
      </c>
      <c r="AT16">
        <v>1.4896308205211085E-2</v>
      </c>
      <c r="AU16">
        <v>1.4896308205211085E-2</v>
      </c>
      <c r="AV16">
        <v>1.4896308205211085E-2</v>
      </c>
      <c r="AW16">
        <v>1.4896308205211085E-2</v>
      </c>
      <c r="AX16">
        <v>1.4896308205211085E-2</v>
      </c>
      <c r="AY16">
        <v>1.4896308205211085E-2</v>
      </c>
      <c r="AZ16">
        <v>1.4896308205211085E-2</v>
      </c>
      <c r="BA16">
        <v>1.4896308205211085E-2</v>
      </c>
      <c r="BB16">
        <v>1.4896308205211085E-2</v>
      </c>
      <c r="BC16">
        <v>1.4896308205211085E-2</v>
      </c>
      <c r="BD16">
        <v>1.4896308205211085E-2</v>
      </c>
      <c r="BE16">
        <v>1.4896308205211085E-2</v>
      </c>
      <c r="BF16">
        <v>1.4896308205211085E-2</v>
      </c>
      <c r="BG16">
        <v>1.4896308205211085E-2</v>
      </c>
      <c r="BH16">
        <v>1.4896308205211085E-2</v>
      </c>
      <c r="BI16">
        <v>1.4896308205211085E-2</v>
      </c>
      <c r="BJ16">
        <v>1.4148890077497783E-2</v>
      </c>
      <c r="BK16">
        <v>8.0146803931271764E-3</v>
      </c>
      <c r="BL16">
        <v>1.0338141411103253E-3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5.106268007638701E-3</v>
      </c>
      <c r="BU16">
        <v>6.0420028288203642E-5</v>
      </c>
    </row>
    <row r="17" spans="1:73" x14ac:dyDescent="0.25">
      <c r="A17">
        <v>1280</v>
      </c>
      <c r="B17">
        <v>555.3415430992884</v>
      </c>
      <c r="C17">
        <v>1.056855558248506E-3</v>
      </c>
      <c r="D17">
        <v>20</v>
      </c>
      <c r="E17">
        <v>620</v>
      </c>
      <c r="F17">
        <v>-660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2.1179415659745337E-3</v>
      </c>
      <c r="P17">
        <v>9.7961474654403771E-3</v>
      </c>
      <c r="Q17">
        <v>1.595316376345959E-2</v>
      </c>
      <c r="R17">
        <v>1.595316376345959E-2</v>
      </c>
      <c r="S17">
        <v>1.595316376345959E-2</v>
      </c>
      <c r="T17">
        <v>1.595316376345959E-2</v>
      </c>
      <c r="U17">
        <v>1.595316376345959E-2</v>
      </c>
      <c r="V17">
        <v>1.595316376345959E-2</v>
      </c>
      <c r="W17">
        <v>1.595316376345959E-2</v>
      </c>
      <c r="X17">
        <v>1.595316376345959E-2</v>
      </c>
      <c r="Y17">
        <v>1.595316376345959E-2</v>
      </c>
      <c r="Z17">
        <v>1.595316376345959E-2</v>
      </c>
      <c r="AA17">
        <v>1.595316376345959E-2</v>
      </c>
      <c r="AB17">
        <v>1.595316376345959E-2</v>
      </c>
      <c r="AC17">
        <v>1.595316376345959E-2</v>
      </c>
      <c r="AD17">
        <v>1.595316376345959E-2</v>
      </c>
      <c r="AE17">
        <v>1.595316376345959E-2</v>
      </c>
      <c r="AF17">
        <v>1.595316376345959E-2</v>
      </c>
      <c r="AG17">
        <v>1.595316376345959E-2</v>
      </c>
      <c r="AH17">
        <v>1.595316376345959E-2</v>
      </c>
      <c r="AI17">
        <v>1.595316376345959E-2</v>
      </c>
      <c r="AJ17">
        <v>1.595316376345959E-2</v>
      </c>
      <c r="AK17">
        <v>1.595316376345959E-2</v>
      </c>
      <c r="AL17">
        <v>1.595316376345959E-2</v>
      </c>
      <c r="AM17">
        <v>1.595316376345959E-2</v>
      </c>
      <c r="AN17">
        <v>1.595316376345959E-2</v>
      </c>
      <c r="AO17">
        <v>1.595316376345959E-2</v>
      </c>
      <c r="AP17">
        <v>1.595316376345959E-2</v>
      </c>
      <c r="AQ17">
        <v>1.595316376345959E-2</v>
      </c>
      <c r="AR17">
        <v>1.595316376345959E-2</v>
      </c>
      <c r="AS17">
        <v>1.595316376345959E-2</v>
      </c>
      <c r="AT17">
        <v>1.595316376345959E-2</v>
      </c>
      <c r="AU17">
        <v>1.595316376345959E-2</v>
      </c>
      <c r="AV17">
        <v>1.595316376345959E-2</v>
      </c>
      <c r="AW17">
        <v>1.595316376345959E-2</v>
      </c>
      <c r="AX17">
        <v>1.595316376345959E-2</v>
      </c>
      <c r="AY17">
        <v>1.595316376345959E-2</v>
      </c>
      <c r="AZ17">
        <v>1.595316376345959E-2</v>
      </c>
      <c r="BA17">
        <v>1.595316376345959E-2</v>
      </c>
      <c r="BB17">
        <v>1.595316376345959E-2</v>
      </c>
      <c r="BC17">
        <v>1.595316376345959E-2</v>
      </c>
      <c r="BD17">
        <v>1.595316376345959E-2</v>
      </c>
      <c r="BE17">
        <v>1.595316376345959E-2</v>
      </c>
      <c r="BF17">
        <v>1.595316376345959E-2</v>
      </c>
      <c r="BG17">
        <v>1.595316376345959E-2</v>
      </c>
      <c r="BH17">
        <v>1.595316376345959E-2</v>
      </c>
      <c r="BI17">
        <v>1.595316376345959E-2</v>
      </c>
      <c r="BJ17">
        <v>1.5205745635746289E-2</v>
      </c>
      <c r="BK17">
        <v>8.0146803931271764E-3</v>
      </c>
      <c r="BL17">
        <v>1.0338141411103253E-3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7.7202438464134653E-3</v>
      </c>
      <c r="BU17">
        <v>0</v>
      </c>
    </row>
    <row r="18" spans="1:73" x14ac:dyDescent="0.25">
      <c r="A18">
        <v>1280</v>
      </c>
      <c r="B18">
        <v>535.22789031134118</v>
      </c>
      <c r="C18">
        <v>1.0185778064581595E-3</v>
      </c>
      <c r="D18">
        <v>30</v>
      </c>
      <c r="E18">
        <v>610</v>
      </c>
      <c r="F18">
        <v>-670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1.0185778064581595E-3</v>
      </c>
      <c r="O18">
        <v>3.1365193724326931E-3</v>
      </c>
      <c r="P18">
        <v>1.0814725271898536E-2</v>
      </c>
      <c r="Q18">
        <v>1.697174156991775E-2</v>
      </c>
      <c r="R18">
        <v>1.697174156991775E-2</v>
      </c>
      <c r="S18">
        <v>1.697174156991775E-2</v>
      </c>
      <c r="T18">
        <v>1.697174156991775E-2</v>
      </c>
      <c r="U18">
        <v>1.697174156991775E-2</v>
      </c>
      <c r="V18">
        <v>1.697174156991775E-2</v>
      </c>
      <c r="W18">
        <v>1.697174156991775E-2</v>
      </c>
      <c r="X18">
        <v>1.697174156991775E-2</v>
      </c>
      <c r="Y18">
        <v>1.697174156991775E-2</v>
      </c>
      <c r="Z18">
        <v>1.697174156991775E-2</v>
      </c>
      <c r="AA18">
        <v>1.697174156991775E-2</v>
      </c>
      <c r="AB18">
        <v>1.697174156991775E-2</v>
      </c>
      <c r="AC18">
        <v>1.697174156991775E-2</v>
      </c>
      <c r="AD18">
        <v>1.697174156991775E-2</v>
      </c>
      <c r="AE18">
        <v>1.697174156991775E-2</v>
      </c>
      <c r="AF18">
        <v>1.697174156991775E-2</v>
      </c>
      <c r="AG18">
        <v>1.697174156991775E-2</v>
      </c>
      <c r="AH18">
        <v>1.697174156991775E-2</v>
      </c>
      <c r="AI18">
        <v>1.697174156991775E-2</v>
      </c>
      <c r="AJ18">
        <v>1.697174156991775E-2</v>
      </c>
      <c r="AK18">
        <v>1.697174156991775E-2</v>
      </c>
      <c r="AL18">
        <v>1.697174156991775E-2</v>
      </c>
      <c r="AM18">
        <v>1.697174156991775E-2</v>
      </c>
      <c r="AN18">
        <v>1.697174156991775E-2</v>
      </c>
      <c r="AO18">
        <v>1.697174156991775E-2</v>
      </c>
      <c r="AP18">
        <v>1.697174156991775E-2</v>
      </c>
      <c r="AQ18">
        <v>1.697174156991775E-2</v>
      </c>
      <c r="AR18">
        <v>1.697174156991775E-2</v>
      </c>
      <c r="AS18">
        <v>1.697174156991775E-2</v>
      </c>
      <c r="AT18">
        <v>1.697174156991775E-2</v>
      </c>
      <c r="AU18">
        <v>1.697174156991775E-2</v>
      </c>
      <c r="AV18">
        <v>1.697174156991775E-2</v>
      </c>
      <c r="AW18">
        <v>1.697174156991775E-2</v>
      </c>
      <c r="AX18">
        <v>1.697174156991775E-2</v>
      </c>
      <c r="AY18">
        <v>1.697174156991775E-2</v>
      </c>
      <c r="AZ18">
        <v>1.697174156991775E-2</v>
      </c>
      <c r="BA18">
        <v>1.697174156991775E-2</v>
      </c>
      <c r="BB18">
        <v>1.697174156991775E-2</v>
      </c>
      <c r="BC18">
        <v>1.697174156991775E-2</v>
      </c>
      <c r="BD18">
        <v>1.697174156991775E-2</v>
      </c>
      <c r="BE18">
        <v>1.697174156991775E-2</v>
      </c>
      <c r="BF18">
        <v>1.697174156991775E-2</v>
      </c>
      <c r="BG18">
        <v>1.697174156991775E-2</v>
      </c>
      <c r="BH18">
        <v>1.697174156991775E-2</v>
      </c>
      <c r="BI18">
        <v>1.697174156991775E-2</v>
      </c>
      <c r="BJ18">
        <v>1.5205745635746289E-2</v>
      </c>
      <c r="BK18">
        <v>8.0146803931271764E-3</v>
      </c>
      <c r="BL18">
        <v>1.0338141411103253E-3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1.0593823898608766E-2</v>
      </c>
      <c r="BU18">
        <v>0</v>
      </c>
    </row>
    <row r="19" spans="1:73" x14ac:dyDescent="0.25">
      <c r="A19">
        <v>1280</v>
      </c>
      <c r="B19">
        <v>543.56513026773439</v>
      </c>
      <c r="C19">
        <v>1.0344441836414534E-3</v>
      </c>
      <c r="D19">
        <v>40</v>
      </c>
      <c r="E19">
        <v>600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2.0530219900996129E-3</v>
      </c>
      <c r="O19">
        <v>4.1709635560741466E-3</v>
      </c>
      <c r="P19">
        <v>1.1849169455539989E-2</v>
      </c>
      <c r="Q19">
        <v>1.8006185753559202E-2</v>
      </c>
      <c r="R19">
        <v>1.8006185753559202E-2</v>
      </c>
      <c r="S19">
        <v>1.8006185753559202E-2</v>
      </c>
      <c r="T19">
        <v>1.8006185753559202E-2</v>
      </c>
      <c r="U19">
        <v>1.8006185753559202E-2</v>
      </c>
      <c r="V19">
        <v>1.8006185753559202E-2</v>
      </c>
      <c r="W19">
        <v>1.8006185753559202E-2</v>
      </c>
      <c r="X19">
        <v>1.8006185753559202E-2</v>
      </c>
      <c r="Y19">
        <v>1.8006185753559202E-2</v>
      </c>
      <c r="Z19">
        <v>1.8006185753559202E-2</v>
      </c>
      <c r="AA19">
        <v>1.8006185753559202E-2</v>
      </c>
      <c r="AB19">
        <v>1.8006185753559202E-2</v>
      </c>
      <c r="AC19">
        <v>1.8006185753559202E-2</v>
      </c>
      <c r="AD19">
        <v>1.8006185753559202E-2</v>
      </c>
      <c r="AE19">
        <v>1.8006185753559202E-2</v>
      </c>
      <c r="AF19">
        <v>1.8006185753559202E-2</v>
      </c>
      <c r="AG19">
        <v>1.8006185753559202E-2</v>
      </c>
      <c r="AH19">
        <v>1.8006185753559202E-2</v>
      </c>
      <c r="AI19">
        <v>1.8006185753559202E-2</v>
      </c>
      <c r="AJ19">
        <v>1.8006185753559202E-2</v>
      </c>
      <c r="AK19">
        <v>1.8006185753559202E-2</v>
      </c>
      <c r="AL19">
        <v>1.8006185753559202E-2</v>
      </c>
      <c r="AM19">
        <v>1.8006185753559202E-2</v>
      </c>
      <c r="AN19">
        <v>1.8006185753559202E-2</v>
      </c>
      <c r="AO19">
        <v>1.8006185753559202E-2</v>
      </c>
      <c r="AP19">
        <v>1.8006185753559202E-2</v>
      </c>
      <c r="AQ19">
        <v>1.8006185753559202E-2</v>
      </c>
      <c r="AR19">
        <v>1.8006185753559202E-2</v>
      </c>
      <c r="AS19">
        <v>1.8006185753559202E-2</v>
      </c>
      <c r="AT19">
        <v>1.8006185753559202E-2</v>
      </c>
      <c r="AU19">
        <v>1.8006185753559202E-2</v>
      </c>
      <c r="AV19">
        <v>1.8006185753559202E-2</v>
      </c>
      <c r="AW19">
        <v>1.8006185753559202E-2</v>
      </c>
      <c r="AX19">
        <v>1.8006185753559202E-2</v>
      </c>
      <c r="AY19">
        <v>1.8006185753559202E-2</v>
      </c>
      <c r="AZ19">
        <v>1.8006185753559202E-2</v>
      </c>
      <c r="BA19">
        <v>1.8006185753559202E-2</v>
      </c>
      <c r="BB19">
        <v>1.8006185753559202E-2</v>
      </c>
      <c r="BC19">
        <v>1.8006185753559202E-2</v>
      </c>
      <c r="BD19">
        <v>1.8006185753559202E-2</v>
      </c>
      <c r="BE19">
        <v>1.8006185753559202E-2</v>
      </c>
      <c r="BF19">
        <v>1.8006185753559202E-2</v>
      </c>
      <c r="BG19">
        <v>1.8006185753559202E-2</v>
      </c>
      <c r="BH19">
        <v>1.8006185753559202E-2</v>
      </c>
      <c r="BI19">
        <v>1.8006185753559202E-2</v>
      </c>
      <c r="BJ19">
        <v>1.5205745635746289E-2</v>
      </c>
      <c r="BK19">
        <v>8.0146803931271764E-3</v>
      </c>
      <c r="BL19">
        <v>1.0338141411103253E-3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1.3467403950804065E-2</v>
      </c>
      <c r="BU19">
        <v>0</v>
      </c>
    </row>
    <row r="20" spans="1:73" x14ac:dyDescent="0.25">
      <c r="A20">
        <v>1292</v>
      </c>
      <c r="B20">
        <v>518.81620045438365</v>
      </c>
      <c r="C20">
        <v>9.8734516078073154E-4</v>
      </c>
      <c r="D20">
        <v>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3.0403671508803442E-3</v>
      </c>
      <c r="O20">
        <v>5.1583087168548779E-3</v>
      </c>
      <c r="P20">
        <v>1.283651461632072E-2</v>
      </c>
      <c r="Q20">
        <v>1.8993530914339935E-2</v>
      </c>
      <c r="R20">
        <v>1.8993530914339935E-2</v>
      </c>
      <c r="S20">
        <v>1.8993530914339935E-2</v>
      </c>
      <c r="T20">
        <v>1.8993530914339935E-2</v>
      </c>
      <c r="U20">
        <v>1.8993530914339935E-2</v>
      </c>
      <c r="V20">
        <v>1.8993530914339935E-2</v>
      </c>
      <c r="W20">
        <v>1.8993530914339935E-2</v>
      </c>
      <c r="X20">
        <v>1.8993530914339935E-2</v>
      </c>
      <c r="Y20">
        <v>1.8993530914339935E-2</v>
      </c>
      <c r="Z20">
        <v>1.8993530914339935E-2</v>
      </c>
      <c r="AA20">
        <v>1.8993530914339935E-2</v>
      </c>
      <c r="AB20">
        <v>1.8993530914339935E-2</v>
      </c>
      <c r="AC20">
        <v>1.8993530914339935E-2</v>
      </c>
      <c r="AD20">
        <v>1.8993530914339935E-2</v>
      </c>
      <c r="AE20">
        <v>1.8993530914339935E-2</v>
      </c>
      <c r="AF20">
        <v>1.8993530914339935E-2</v>
      </c>
      <c r="AG20">
        <v>1.8993530914339935E-2</v>
      </c>
      <c r="AH20">
        <v>1.8993530914339935E-2</v>
      </c>
      <c r="AI20">
        <v>1.8993530914339935E-2</v>
      </c>
      <c r="AJ20">
        <v>1.8993530914339935E-2</v>
      </c>
      <c r="AK20">
        <v>1.8993530914339935E-2</v>
      </c>
      <c r="AL20">
        <v>1.8993530914339935E-2</v>
      </c>
      <c r="AM20">
        <v>1.8993530914339935E-2</v>
      </c>
      <c r="AN20">
        <v>1.8993530914339935E-2</v>
      </c>
      <c r="AO20">
        <v>1.8993530914339935E-2</v>
      </c>
      <c r="AP20">
        <v>1.8993530914339935E-2</v>
      </c>
      <c r="AQ20">
        <v>1.8993530914339935E-2</v>
      </c>
      <c r="AR20">
        <v>1.8993530914339935E-2</v>
      </c>
      <c r="AS20">
        <v>1.8993530914339935E-2</v>
      </c>
      <c r="AT20">
        <v>1.8993530914339935E-2</v>
      </c>
      <c r="AU20">
        <v>1.8993530914339935E-2</v>
      </c>
      <c r="AV20">
        <v>1.8993530914339935E-2</v>
      </c>
      <c r="AW20">
        <v>1.8993530914339935E-2</v>
      </c>
      <c r="AX20">
        <v>1.8993530914339935E-2</v>
      </c>
      <c r="AY20">
        <v>1.8993530914339935E-2</v>
      </c>
      <c r="AZ20">
        <v>1.8993530914339935E-2</v>
      </c>
      <c r="BA20">
        <v>1.8993530914339935E-2</v>
      </c>
      <c r="BB20">
        <v>1.8993530914339935E-2</v>
      </c>
      <c r="BC20">
        <v>1.8993530914339935E-2</v>
      </c>
      <c r="BD20">
        <v>1.8993530914339935E-2</v>
      </c>
      <c r="BE20">
        <v>1.8993530914339935E-2</v>
      </c>
      <c r="BF20">
        <v>1.8993530914339935E-2</v>
      </c>
      <c r="BG20">
        <v>1.8993530914339935E-2</v>
      </c>
      <c r="BH20">
        <v>1.8993530914339935E-2</v>
      </c>
      <c r="BI20">
        <v>1.8993530914339935E-2</v>
      </c>
      <c r="BJ20">
        <v>1.6193090796527022E-2</v>
      </c>
      <c r="BK20">
        <v>8.0146803931271764E-3</v>
      </c>
      <c r="BL20">
        <v>1.0338141411103253E-3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1.2317971929925946E-2</v>
      </c>
      <c r="BU20">
        <v>0</v>
      </c>
    </row>
    <row r="21" spans="1:73" x14ac:dyDescent="0.25">
      <c r="A21">
        <v>1292</v>
      </c>
      <c r="B21">
        <v>516.87251547222957</v>
      </c>
      <c r="C21">
        <v>9.8364618615439715E-4</v>
      </c>
      <c r="D21">
        <v>20</v>
      </c>
      <c r="E21">
        <v>626</v>
      </c>
      <c r="F21">
        <v>-666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3.0403671508803442E-3</v>
      </c>
      <c r="O21">
        <v>6.1419549030092748E-3</v>
      </c>
      <c r="P21">
        <v>1.3820160802475117E-2</v>
      </c>
      <c r="Q21">
        <v>1.9977177100494334E-2</v>
      </c>
      <c r="R21">
        <v>1.9977177100494334E-2</v>
      </c>
      <c r="S21">
        <v>1.9977177100494334E-2</v>
      </c>
      <c r="T21">
        <v>1.9977177100494334E-2</v>
      </c>
      <c r="U21">
        <v>1.9977177100494334E-2</v>
      </c>
      <c r="V21">
        <v>1.9977177100494334E-2</v>
      </c>
      <c r="W21">
        <v>1.9977177100494334E-2</v>
      </c>
      <c r="X21">
        <v>1.9977177100494334E-2</v>
      </c>
      <c r="Y21">
        <v>1.9977177100494334E-2</v>
      </c>
      <c r="Z21">
        <v>1.9977177100494334E-2</v>
      </c>
      <c r="AA21">
        <v>1.9977177100494334E-2</v>
      </c>
      <c r="AB21">
        <v>1.9977177100494334E-2</v>
      </c>
      <c r="AC21">
        <v>1.9977177100494334E-2</v>
      </c>
      <c r="AD21">
        <v>1.9977177100494334E-2</v>
      </c>
      <c r="AE21">
        <v>1.9977177100494334E-2</v>
      </c>
      <c r="AF21">
        <v>1.9977177100494334E-2</v>
      </c>
      <c r="AG21">
        <v>1.9977177100494334E-2</v>
      </c>
      <c r="AH21">
        <v>1.9977177100494334E-2</v>
      </c>
      <c r="AI21">
        <v>1.9977177100494334E-2</v>
      </c>
      <c r="AJ21">
        <v>1.9977177100494334E-2</v>
      </c>
      <c r="AK21">
        <v>1.9977177100494334E-2</v>
      </c>
      <c r="AL21">
        <v>1.9977177100494334E-2</v>
      </c>
      <c r="AM21">
        <v>1.9977177100494334E-2</v>
      </c>
      <c r="AN21">
        <v>1.9977177100494334E-2</v>
      </c>
      <c r="AO21">
        <v>1.9977177100494334E-2</v>
      </c>
      <c r="AP21">
        <v>1.9977177100494334E-2</v>
      </c>
      <c r="AQ21">
        <v>1.9977177100494334E-2</v>
      </c>
      <c r="AR21">
        <v>1.9977177100494334E-2</v>
      </c>
      <c r="AS21">
        <v>1.9977177100494334E-2</v>
      </c>
      <c r="AT21">
        <v>1.9977177100494334E-2</v>
      </c>
      <c r="AU21">
        <v>1.9977177100494334E-2</v>
      </c>
      <c r="AV21">
        <v>1.9977177100494334E-2</v>
      </c>
      <c r="AW21">
        <v>1.9977177100494334E-2</v>
      </c>
      <c r="AX21">
        <v>1.9977177100494334E-2</v>
      </c>
      <c r="AY21">
        <v>1.9977177100494334E-2</v>
      </c>
      <c r="AZ21">
        <v>1.9977177100494334E-2</v>
      </c>
      <c r="BA21">
        <v>1.9977177100494334E-2</v>
      </c>
      <c r="BB21">
        <v>1.9977177100494334E-2</v>
      </c>
      <c r="BC21">
        <v>1.9977177100494334E-2</v>
      </c>
      <c r="BD21">
        <v>1.9977177100494334E-2</v>
      </c>
      <c r="BE21">
        <v>1.9977177100494334E-2</v>
      </c>
      <c r="BF21">
        <v>1.9977177100494334E-2</v>
      </c>
      <c r="BG21">
        <v>1.9977177100494334E-2</v>
      </c>
      <c r="BH21">
        <v>1.9977177100494334E-2</v>
      </c>
      <c r="BI21">
        <v>1.9977177100494334E-2</v>
      </c>
      <c r="BJ21">
        <v>1.717673698268142E-2</v>
      </c>
      <c r="BK21">
        <v>8.0146803931271764E-3</v>
      </c>
      <c r="BL21">
        <v>1.0338141411103253E-3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9.4443918777306467E-3</v>
      </c>
      <c r="BU21">
        <v>0</v>
      </c>
    </row>
    <row r="22" spans="1:73" x14ac:dyDescent="0.25">
      <c r="A22">
        <v>1292</v>
      </c>
      <c r="B22">
        <v>509.84135479478232</v>
      </c>
      <c r="C22">
        <v>9.702653733280642E-4</v>
      </c>
      <c r="D22">
        <v>10</v>
      </c>
      <c r="E22">
        <v>636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3.0403671508803442E-3</v>
      </c>
      <c r="O22">
        <v>7.1122202763373391E-3</v>
      </c>
      <c r="P22">
        <v>1.4790426175803182E-2</v>
      </c>
      <c r="Q22">
        <v>2.0947442473822398E-2</v>
      </c>
      <c r="R22">
        <v>2.0947442473822398E-2</v>
      </c>
      <c r="S22">
        <v>2.0947442473822398E-2</v>
      </c>
      <c r="T22">
        <v>2.0947442473822398E-2</v>
      </c>
      <c r="U22">
        <v>2.0947442473822398E-2</v>
      </c>
      <c r="V22">
        <v>2.0947442473822398E-2</v>
      </c>
      <c r="W22">
        <v>2.0947442473822398E-2</v>
      </c>
      <c r="X22">
        <v>2.0947442473822398E-2</v>
      </c>
      <c r="Y22">
        <v>2.0947442473822398E-2</v>
      </c>
      <c r="Z22">
        <v>2.0947442473822398E-2</v>
      </c>
      <c r="AA22">
        <v>2.0947442473822398E-2</v>
      </c>
      <c r="AB22">
        <v>2.0947442473822398E-2</v>
      </c>
      <c r="AC22">
        <v>2.0947442473822398E-2</v>
      </c>
      <c r="AD22">
        <v>2.0947442473822398E-2</v>
      </c>
      <c r="AE22">
        <v>2.0947442473822398E-2</v>
      </c>
      <c r="AF22">
        <v>2.0947442473822398E-2</v>
      </c>
      <c r="AG22">
        <v>2.0947442473822398E-2</v>
      </c>
      <c r="AH22">
        <v>2.0947442473822398E-2</v>
      </c>
      <c r="AI22">
        <v>2.0947442473822398E-2</v>
      </c>
      <c r="AJ22">
        <v>2.0947442473822398E-2</v>
      </c>
      <c r="AK22">
        <v>2.0947442473822398E-2</v>
      </c>
      <c r="AL22">
        <v>2.0947442473822398E-2</v>
      </c>
      <c r="AM22">
        <v>2.0947442473822398E-2</v>
      </c>
      <c r="AN22">
        <v>2.0947442473822398E-2</v>
      </c>
      <c r="AO22">
        <v>2.0947442473822398E-2</v>
      </c>
      <c r="AP22">
        <v>2.0947442473822398E-2</v>
      </c>
      <c r="AQ22">
        <v>2.0947442473822398E-2</v>
      </c>
      <c r="AR22">
        <v>2.0947442473822398E-2</v>
      </c>
      <c r="AS22">
        <v>2.0947442473822398E-2</v>
      </c>
      <c r="AT22">
        <v>2.0947442473822398E-2</v>
      </c>
      <c r="AU22">
        <v>2.0947442473822398E-2</v>
      </c>
      <c r="AV22">
        <v>2.0947442473822398E-2</v>
      </c>
      <c r="AW22">
        <v>2.0947442473822398E-2</v>
      </c>
      <c r="AX22">
        <v>2.0947442473822398E-2</v>
      </c>
      <c r="AY22">
        <v>2.0947442473822398E-2</v>
      </c>
      <c r="AZ22">
        <v>2.0947442473822398E-2</v>
      </c>
      <c r="BA22">
        <v>2.0947442473822398E-2</v>
      </c>
      <c r="BB22">
        <v>2.0947442473822398E-2</v>
      </c>
      <c r="BC22">
        <v>2.0947442473822398E-2</v>
      </c>
      <c r="BD22">
        <v>2.0947442473822398E-2</v>
      </c>
      <c r="BE22">
        <v>2.0947442473822398E-2</v>
      </c>
      <c r="BF22">
        <v>2.0947442473822398E-2</v>
      </c>
      <c r="BG22">
        <v>2.0947442473822398E-2</v>
      </c>
      <c r="BH22">
        <v>2.0947442473822398E-2</v>
      </c>
      <c r="BI22">
        <v>2.0947442473822398E-2</v>
      </c>
      <c r="BJ22">
        <v>1.8147002356009485E-2</v>
      </c>
      <c r="BK22">
        <v>8.0146803931271764E-3</v>
      </c>
      <c r="BL22">
        <v>1.0338141411103253E-3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6.570811825535346E-3</v>
      </c>
      <c r="BU22">
        <v>8.5522422759556904E-4</v>
      </c>
    </row>
    <row r="23" spans="1:73" x14ac:dyDescent="0.25">
      <c r="A23">
        <v>1341</v>
      </c>
      <c r="B23">
        <v>882.11327434718316</v>
      </c>
      <c r="C23">
        <v>1.6787260535124991E-3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4.7190932043928435E-3</v>
      </c>
      <c r="O23">
        <v>8.7909463298498376E-3</v>
      </c>
      <c r="P23">
        <v>1.6469152229315682E-2</v>
      </c>
      <c r="Q23">
        <v>2.2626168527334897E-2</v>
      </c>
      <c r="R23">
        <v>2.2626168527334897E-2</v>
      </c>
      <c r="S23">
        <v>2.2626168527334897E-2</v>
      </c>
      <c r="T23">
        <v>2.2626168527334897E-2</v>
      </c>
      <c r="U23">
        <v>2.2626168527334897E-2</v>
      </c>
      <c r="V23">
        <v>2.2626168527334897E-2</v>
      </c>
      <c r="W23">
        <v>2.2626168527334897E-2</v>
      </c>
      <c r="X23">
        <v>2.2626168527334897E-2</v>
      </c>
      <c r="Y23">
        <v>2.2626168527334897E-2</v>
      </c>
      <c r="Z23">
        <v>2.2626168527334897E-2</v>
      </c>
      <c r="AA23">
        <v>2.2626168527334897E-2</v>
      </c>
      <c r="AB23">
        <v>2.2626168527334897E-2</v>
      </c>
      <c r="AC23">
        <v>2.2626168527334897E-2</v>
      </c>
      <c r="AD23">
        <v>2.2626168527334897E-2</v>
      </c>
      <c r="AE23">
        <v>2.2626168527334897E-2</v>
      </c>
      <c r="AF23">
        <v>2.2626168527334897E-2</v>
      </c>
      <c r="AG23">
        <v>2.2626168527334897E-2</v>
      </c>
      <c r="AH23">
        <v>2.2626168527334897E-2</v>
      </c>
      <c r="AI23">
        <v>2.2626168527334897E-2</v>
      </c>
      <c r="AJ23">
        <v>2.2626168527334897E-2</v>
      </c>
      <c r="AK23">
        <v>2.2626168527334897E-2</v>
      </c>
      <c r="AL23">
        <v>2.2626168527334897E-2</v>
      </c>
      <c r="AM23">
        <v>2.2626168527334897E-2</v>
      </c>
      <c r="AN23">
        <v>2.2626168527334897E-2</v>
      </c>
      <c r="AO23">
        <v>2.2626168527334897E-2</v>
      </c>
      <c r="AP23">
        <v>2.2626168527334897E-2</v>
      </c>
      <c r="AQ23">
        <v>2.2626168527334897E-2</v>
      </c>
      <c r="AR23">
        <v>2.2626168527334897E-2</v>
      </c>
      <c r="AS23">
        <v>2.2626168527334897E-2</v>
      </c>
      <c r="AT23">
        <v>2.2626168527334897E-2</v>
      </c>
      <c r="AU23">
        <v>2.2626168527334897E-2</v>
      </c>
      <c r="AV23">
        <v>2.2626168527334897E-2</v>
      </c>
      <c r="AW23">
        <v>2.2626168527334897E-2</v>
      </c>
      <c r="AX23">
        <v>2.2626168527334897E-2</v>
      </c>
      <c r="AY23">
        <v>2.2626168527334897E-2</v>
      </c>
      <c r="AZ23">
        <v>2.2626168527334897E-2</v>
      </c>
      <c r="BA23">
        <v>2.2626168527334897E-2</v>
      </c>
      <c r="BB23">
        <v>2.2626168527334897E-2</v>
      </c>
      <c r="BC23">
        <v>2.2626168527334897E-2</v>
      </c>
      <c r="BD23">
        <v>2.2626168527334897E-2</v>
      </c>
      <c r="BE23">
        <v>2.2626168527334897E-2</v>
      </c>
      <c r="BF23">
        <v>2.2626168527334897E-2</v>
      </c>
      <c r="BG23">
        <v>2.2626168527334897E-2</v>
      </c>
      <c r="BH23">
        <v>2.2626168527334897E-2</v>
      </c>
      <c r="BI23">
        <v>2.2626168527334897E-2</v>
      </c>
      <c r="BJ23">
        <v>1.9825728409521983E-2</v>
      </c>
      <c r="BK23">
        <v>9.6934064466396748E-3</v>
      </c>
      <c r="BL23">
        <v>2.7125401946228242E-3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1.0737502901218532E-2</v>
      </c>
      <c r="BU23">
        <v>8.8449465582449704E-3</v>
      </c>
    </row>
    <row r="24" spans="1:73" x14ac:dyDescent="0.25">
      <c r="A24">
        <v>1341</v>
      </c>
      <c r="B24">
        <v>778.40420852176749</v>
      </c>
      <c r="C24">
        <v>1.4813601189442749E-3</v>
      </c>
      <c r="D24">
        <v>-10</v>
      </c>
      <c r="E24">
        <v>680.5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4.7190932043928435E-3</v>
      </c>
      <c r="O24">
        <v>1.0272306448794113E-2</v>
      </c>
      <c r="P24">
        <v>1.7950512348259957E-2</v>
      </c>
      <c r="Q24">
        <v>2.4107528646279172E-2</v>
      </c>
      <c r="R24">
        <v>2.4107528646279172E-2</v>
      </c>
      <c r="S24">
        <v>2.4107528646279172E-2</v>
      </c>
      <c r="T24">
        <v>2.4107528646279172E-2</v>
      </c>
      <c r="U24">
        <v>2.4107528646279172E-2</v>
      </c>
      <c r="V24">
        <v>2.4107528646279172E-2</v>
      </c>
      <c r="W24">
        <v>2.4107528646279172E-2</v>
      </c>
      <c r="X24">
        <v>2.4107528646279172E-2</v>
      </c>
      <c r="Y24">
        <v>2.4107528646279172E-2</v>
      </c>
      <c r="Z24">
        <v>2.4107528646279172E-2</v>
      </c>
      <c r="AA24">
        <v>2.4107528646279172E-2</v>
      </c>
      <c r="AB24">
        <v>2.4107528646279172E-2</v>
      </c>
      <c r="AC24">
        <v>2.4107528646279172E-2</v>
      </c>
      <c r="AD24">
        <v>2.4107528646279172E-2</v>
      </c>
      <c r="AE24">
        <v>2.4107528646279172E-2</v>
      </c>
      <c r="AF24">
        <v>2.4107528646279172E-2</v>
      </c>
      <c r="AG24">
        <v>2.4107528646279172E-2</v>
      </c>
      <c r="AH24">
        <v>2.4107528646279172E-2</v>
      </c>
      <c r="AI24">
        <v>2.4107528646279172E-2</v>
      </c>
      <c r="AJ24">
        <v>2.4107528646279172E-2</v>
      </c>
      <c r="AK24">
        <v>2.4107528646279172E-2</v>
      </c>
      <c r="AL24">
        <v>2.4107528646279172E-2</v>
      </c>
      <c r="AM24">
        <v>2.4107528646279172E-2</v>
      </c>
      <c r="AN24">
        <v>2.4107528646279172E-2</v>
      </c>
      <c r="AO24">
        <v>2.4107528646279172E-2</v>
      </c>
      <c r="AP24">
        <v>2.4107528646279172E-2</v>
      </c>
      <c r="AQ24">
        <v>2.4107528646279172E-2</v>
      </c>
      <c r="AR24">
        <v>2.4107528646279172E-2</v>
      </c>
      <c r="AS24">
        <v>2.4107528646279172E-2</v>
      </c>
      <c r="AT24">
        <v>2.4107528646279172E-2</v>
      </c>
      <c r="AU24">
        <v>2.4107528646279172E-2</v>
      </c>
      <c r="AV24">
        <v>2.4107528646279172E-2</v>
      </c>
      <c r="AW24">
        <v>2.4107528646279172E-2</v>
      </c>
      <c r="AX24">
        <v>2.4107528646279172E-2</v>
      </c>
      <c r="AY24">
        <v>2.4107528646279172E-2</v>
      </c>
      <c r="AZ24">
        <v>2.4107528646279172E-2</v>
      </c>
      <c r="BA24">
        <v>2.4107528646279172E-2</v>
      </c>
      <c r="BB24">
        <v>2.4107528646279172E-2</v>
      </c>
      <c r="BC24">
        <v>2.4107528646279172E-2</v>
      </c>
      <c r="BD24">
        <v>2.4107528646279172E-2</v>
      </c>
      <c r="BE24">
        <v>2.4107528646279172E-2</v>
      </c>
      <c r="BF24">
        <v>2.4107528646279172E-2</v>
      </c>
      <c r="BG24">
        <v>2.4107528646279172E-2</v>
      </c>
      <c r="BH24">
        <v>2.4107528646279172E-2</v>
      </c>
      <c r="BI24">
        <v>2.4107528646279172E-2</v>
      </c>
      <c r="BJ24">
        <v>2.1307088528466259E-2</v>
      </c>
      <c r="BK24">
        <v>1.117476656558395E-2</v>
      </c>
      <c r="BL24">
        <v>4.1939003135670989E-3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7.8639228490232291E-3</v>
      </c>
      <c r="BU24">
        <v>1.2636983221000327E-2</v>
      </c>
    </row>
    <row r="25" spans="1:73" x14ac:dyDescent="0.25">
      <c r="A25">
        <v>1363</v>
      </c>
      <c r="B25">
        <v>875.40075190523885</v>
      </c>
      <c r="C25">
        <v>1.6659516325443773E-3</v>
      </c>
      <c r="D25">
        <v>-10</v>
      </c>
      <c r="E25">
        <v>691.5</v>
      </c>
      <c r="F25">
        <v>-671.5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6.3850448369372204E-3</v>
      </c>
      <c r="O25">
        <v>1.193825808133849E-2</v>
      </c>
      <c r="P25">
        <v>1.9616463980804334E-2</v>
      </c>
      <c r="Q25">
        <v>2.5773480278823549E-2</v>
      </c>
      <c r="R25">
        <v>2.5773480278823549E-2</v>
      </c>
      <c r="S25">
        <v>2.5773480278823549E-2</v>
      </c>
      <c r="T25">
        <v>2.5773480278823549E-2</v>
      </c>
      <c r="U25">
        <v>2.5773480278823549E-2</v>
      </c>
      <c r="V25">
        <v>2.5773480278823549E-2</v>
      </c>
      <c r="W25">
        <v>2.5773480278823549E-2</v>
      </c>
      <c r="X25">
        <v>2.5773480278823549E-2</v>
      </c>
      <c r="Y25">
        <v>2.5773480278823549E-2</v>
      </c>
      <c r="Z25">
        <v>2.5773480278823549E-2</v>
      </c>
      <c r="AA25">
        <v>2.5773480278823549E-2</v>
      </c>
      <c r="AB25">
        <v>2.5773480278823549E-2</v>
      </c>
      <c r="AC25">
        <v>2.5773480278823549E-2</v>
      </c>
      <c r="AD25">
        <v>2.5773480278823549E-2</v>
      </c>
      <c r="AE25">
        <v>2.5773480278823549E-2</v>
      </c>
      <c r="AF25">
        <v>2.5773480278823549E-2</v>
      </c>
      <c r="AG25">
        <v>2.5773480278823549E-2</v>
      </c>
      <c r="AH25">
        <v>2.5773480278823549E-2</v>
      </c>
      <c r="AI25">
        <v>2.5773480278823549E-2</v>
      </c>
      <c r="AJ25">
        <v>2.5773480278823549E-2</v>
      </c>
      <c r="AK25">
        <v>2.5773480278823549E-2</v>
      </c>
      <c r="AL25">
        <v>2.5773480278823549E-2</v>
      </c>
      <c r="AM25">
        <v>2.5773480278823549E-2</v>
      </c>
      <c r="AN25">
        <v>2.5773480278823549E-2</v>
      </c>
      <c r="AO25">
        <v>2.5773480278823549E-2</v>
      </c>
      <c r="AP25">
        <v>2.5773480278823549E-2</v>
      </c>
      <c r="AQ25">
        <v>2.5773480278823549E-2</v>
      </c>
      <c r="AR25">
        <v>2.5773480278823549E-2</v>
      </c>
      <c r="AS25">
        <v>2.5773480278823549E-2</v>
      </c>
      <c r="AT25">
        <v>2.5773480278823549E-2</v>
      </c>
      <c r="AU25">
        <v>2.5773480278823549E-2</v>
      </c>
      <c r="AV25">
        <v>2.5773480278823549E-2</v>
      </c>
      <c r="AW25">
        <v>2.5773480278823549E-2</v>
      </c>
      <c r="AX25">
        <v>2.5773480278823549E-2</v>
      </c>
      <c r="AY25">
        <v>2.5773480278823549E-2</v>
      </c>
      <c r="AZ25">
        <v>2.5773480278823549E-2</v>
      </c>
      <c r="BA25">
        <v>2.5773480278823549E-2</v>
      </c>
      <c r="BB25">
        <v>2.5773480278823549E-2</v>
      </c>
      <c r="BC25">
        <v>2.5773480278823549E-2</v>
      </c>
      <c r="BD25">
        <v>2.5773480278823549E-2</v>
      </c>
      <c r="BE25">
        <v>2.5773480278823549E-2</v>
      </c>
      <c r="BF25">
        <v>2.5773480278823549E-2</v>
      </c>
      <c r="BG25">
        <v>2.5773480278823549E-2</v>
      </c>
      <c r="BH25">
        <v>2.5773480278823549E-2</v>
      </c>
      <c r="BI25">
        <v>2.5773480278823549E-2</v>
      </c>
      <c r="BJ25">
        <v>2.2973040161010636E-2</v>
      </c>
      <c r="BK25">
        <v>1.2840718198128327E-2</v>
      </c>
      <c r="BL25">
        <v>5.8598519461114766E-3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1.1024860906438063E-2</v>
      </c>
      <c r="BU25">
        <v>1.5602838918105866E-2</v>
      </c>
    </row>
    <row r="26" spans="1:73" x14ac:dyDescent="0.25">
      <c r="A26">
        <v>1363</v>
      </c>
      <c r="B26">
        <v>840.9220817466072</v>
      </c>
      <c r="C26">
        <v>1.6003362024528238E-3</v>
      </c>
      <c r="D26">
        <v>-10</v>
      </c>
      <c r="E26">
        <v>691.5</v>
      </c>
      <c r="F26">
        <v>-671.5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7.9853810393900448E-3</v>
      </c>
      <c r="O26">
        <v>1.3538594283791314E-2</v>
      </c>
      <c r="P26">
        <v>2.1216800183257157E-2</v>
      </c>
      <c r="Q26">
        <v>2.7373816481276372E-2</v>
      </c>
      <c r="R26">
        <v>2.7373816481276372E-2</v>
      </c>
      <c r="S26">
        <v>2.7373816481276372E-2</v>
      </c>
      <c r="T26">
        <v>2.7373816481276372E-2</v>
      </c>
      <c r="U26">
        <v>2.7373816481276372E-2</v>
      </c>
      <c r="V26">
        <v>2.7373816481276372E-2</v>
      </c>
      <c r="W26">
        <v>2.7373816481276372E-2</v>
      </c>
      <c r="X26">
        <v>2.7373816481276372E-2</v>
      </c>
      <c r="Y26">
        <v>2.7373816481276372E-2</v>
      </c>
      <c r="Z26">
        <v>2.7373816481276372E-2</v>
      </c>
      <c r="AA26">
        <v>2.7373816481276372E-2</v>
      </c>
      <c r="AB26">
        <v>2.7373816481276372E-2</v>
      </c>
      <c r="AC26">
        <v>2.7373816481276372E-2</v>
      </c>
      <c r="AD26">
        <v>2.7373816481276372E-2</v>
      </c>
      <c r="AE26">
        <v>2.7373816481276372E-2</v>
      </c>
      <c r="AF26">
        <v>2.7373816481276372E-2</v>
      </c>
      <c r="AG26">
        <v>2.7373816481276372E-2</v>
      </c>
      <c r="AH26">
        <v>2.7373816481276372E-2</v>
      </c>
      <c r="AI26">
        <v>2.7373816481276372E-2</v>
      </c>
      <c r="AJ26">
        <v>2.7373816481276372E-2</v>
      </c>
      <c r="AK26">
        <v>2.7373816481276372E-2</v>
      </c>
      <c r="AL26">
        <v>2.7373816481276372E-2</v>
      </c>
      <c r="AM26">
        <v>2.7373816481276372E-2</v>
      </c>
      <c r="AN26">
        <v>2.7373816481276372E-2</v>
      </c>
      <c r="AO26">
        <v>2.7373816481276372E-2</v>
      </c>
      <c r="AP26">
        <v>2.7373816481276372E-2</v>
      </c>
      <c r="AQ26">
        <v>2.7373816481276372E-2</v>
      </c>
      <c r="AR26">
        <v>2.7373816481276372E-2</v>
      </c>
      <c r="AS26">
        <v>2.7373816481276372E-2</v>
      </c>
      <c r="AT26">
        <v>2.7373816481276372E-2</v>
      </c>
      <c r="AU26">
        <v>2.7373816481276372E-2</v>
      </c>
      <c r="AV26">
        <v>2.7373816481276372E-2</v>
      </c>
      <c r="AW26">
        <v>2.7373816481276372E-2</v>
      </c>
      <c r="AX26">
        <v>2.7373816481276372E-2</v>
      </c>
      <c r="AY26">
        <v>2.7373816481276372E-2</v>
      </c>
      <c r="AZ26">
        <v>2.7373816481276372E-2</v>
      </c>
      <c r="BA26">
        <v>2.7373816481276372E-2</v>
      </c>
      <c r="BB26">
        <v>2.7373816481276372E-2</v>
      </c>
      <c r="BC26">
        <v>2.7373816481276372E-2</v>
      </c>
      <c r="BD26">
        <v>2.7373816481276372E-2</v>
      </c>
      <c r="BE26">
        <v>2.7373816481276372E-2</v>
      </c>
      <c r="BF26">
        <v>2.7373816481276372E-2</v>
      </c>
      <c r="BG26">
        <v>2.7373816481276372E-2</v>
      </c>
      <c r="BH26">
        <v>2.7373816481276372E-2</v>
      </c>
      <c r="BI26">
        <v>2.7373816481276372E-2</v>
      </c>
      <c r="BJ26">
        <v>2.4573376363463458E-2</v>
      </c>
      <c r="BK26">
        <v>1.4441054400581152E-2</v>
      </c>
      <c r="BL26">
        <v>7.4601881485643002E-3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1.1024860906438061E-2</v>
      </c>
      <c r="BU26">
        <v>1.5602838918105865E-2</v>
      </c>
    </row>
    <row r="27" spans="1:73" x14ac:dyDescent="0.25">
      <c r="A27">
        <v>1363</v>
      </c>
      <c r="B27">
        <v>854.98978818273088</v>
      </c>
      <c r="C27">
        <v>1.6271080763087789E-3</v>
      </c>
      <c r="D27">
        <v>-10</v>
      </c>
      <c r="E27">
        <v>691.5</v>
      </c>
      <c r="F27">
        <v>-671.5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9.6124891156988239E-3</v>
      </c>
      <c r="O27">
        <v>1.5165702360100093E-2</v>
      </c>
      <c r="P27">
        <v>2.2843908259565934E-2</v>
      </c>
      <c r="Q27">
        <v>2.9000924557585149E-2</v>
      </c>
      <c r="R27">
        <v>2.9000924557585149E-2</v>
      </c>
      <c r="S27">
        <v>2.9000924557585149E-2</v>
      </c>
      <c r="T27">
        <v>2.9000924557585149E-2</v>
      </c>
      <c r="U27">
        <v>2.9000924557585149E-2</v>
      </c>
      <c r="V27">
        <v>2.9000924557585149E-2</v>
      </c>
      <c r="W27">
        <v>2.9000924557585149E-2</v>
      </c>
      <c r="X27">
        <v>2.9000924557585149E-2</v>
      </c>
      <c r="Y27">
        <v>2.9000924557585149E-2</v>
      </c>
      <c r="Z27">
        <v>2.9000924557585149E-2</v>
      </c>
      <c r="AA27">
        <v>2.9000924557585149E-2</v>
      </c>
      <c r="AB27">
        <v>2.9000924557585149E-2</v>
      </c>
      <c r="AC27">
        <v>2.9000924557585149E-2</v>
      </c>
      <c r="AD27">
        <v>2.9000924557585149E-2</v>
      </c>
      <c r="AE27">
        <v>2.9000924557585149E-2</v>
      </c>
      <c r="AF27">
        <v>2.9000924557585149E-2</v>
      </c>
      <c r="AG27">
        <v>2.9000924557585149E-2</v>
      </c>
      <c r="AH27">
        <v>2.9000924557585149E-2</v>
      </c>
      <c r="AI27">
        <v>2.9000924557585149E-2</v>
      </c>
      <c r="AJ27">
        <v>2.9000924557585149E-2</v>
      </c>
      <c r="AK27">
        <v>2.9000924557585149E-2</v>
      </c>
      <c r="AL27">
        <v>2.9000924557585149E-2</v>
      </c>
      <c r="AM27">
        <v>2.9000924557585149E-2</v>
      </c>
      <c r="AN27">
        <v>2.9000924557585149E-2</v>
      </c>
      <c r="AO27">
        <v>2.9000924557585149E-2</v>
      </c>
      <c r="AP27">
        <v>2.9000924557585149E-2</v>
      </c>
      <c r="AQ27">
        <v>2.9000924557585149E-2</v>
      </c>
      <c r="AR27">
        <v>2.9000924557585149E-2</v>
      </c>
      <c r="AS27">
        <v>2.9000924557585149E-2</v>
      </c>
      <c r="AT27">
        <v>2.9000924557585149E-2</v>
      </c>
      <c r="AU27">
        <v>2.9000924557585149E-2</v>
      </c>
      <c r="AV27">
        <v>2.9000924557585149E-2</v>
      </c>
      <c r="AW27">
        <v>2.9000924557585149E-2</v>
      </c>
      <c r="AX27">
        <v>2.9000924557585149E-2</v>
      </c>
      <c r="AY27">
        <v>2.9000924557585149E-2</v>
      </c>
      <c r="AZ27">
        <v>2.9000924557585149E-2</v>
      </c>
      <c r="BA27">
        <v>2.9000924557585149E-2</v>
      </c>
      <c r="BB27">
        <v>2.9000924557585149E-2</v>
      </c>
      <c r="BC27">
        <v>2.9000924557585149E-2</v>
      </c>
      <c r="BD27">
        <v>2.9000924557585149E-2</v>
      </c>
      <c r="BE27">
        <v>2.9000924557585149E-2</v>
      </c>
      <c r="BF27">
        <v>2.9000924557585149E-2</v>
      </c>
      <c r="BG27">
        <v>2.9000924557585149E-2</v>
      </c>
      <c r="BH27">
        <v>2.9000924557585149E-2</v>
      </c>
      <c r="BI27">
        <v>2.9000924557585149E-2</v>
      </c>
      <c r="BJ27">
        <v>2.6200484439772236E-2</v>
      </c>
      <c r="BK27">
        <v>1.6068162476889931E-2</v>
      </c>
      <c r="BL27">
        <v>9.0872962248730784E-3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1.1024860906438061E-2</v>
      </c>
      <c r="BU27">
        <v>1.5602838918105863E-2</v>
      </c>
    </row>
    <row r="28" spans="1:73" x14ac:dyDescent="0.25">
      <c r="A28">
        <v>1363</v>
      </c>
      <c r="B28">
        <v>822.68482956083949</v>
      </c>
      <c r="C28">
        <v>1.5656293781944732E-3</v>
      </c>
      <c r="D28">
        <v>-10</v>
      </c>
      <c r="E28">
        <v>691.5</v>
      </c>
      <c r="F28">
        <v>-671.5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1.1178118493893297E-2</v>
      </c>
      <c r="O28">
        <v>1.6731331738294566E-2</v>
      </c>
      <c r="P28">
        <v>2.4409537637760409E-2</v>
      </c>
      <c r="Q28">
        <v>3.0566553935779624E-2</v>
      </c>
      <c r="R28">
        <v>3.0566553935779624E-2</v>
      </c>
      <c r="S28">
        <v>3.0566553935779624E-2</v>
      </c>
      <c r="T28">
        <v>3.0566553935779624E-2</v>
      </c>
      <c r="U28">
        <v>3.0566553935779624E-2</v>
      </c>
      <c r="V28">
        <v>3.0566553935779624E-2</v>
      </c>
      <c r="W28">
        <v>3.0566553935779624E-2</v>
      </c>
      <c r="X28">
        <v>3.0566553935779624E-2</v>
      </c>
      <c r="Y28">
        <v>3.0566553935779624E-2</v>
      </c>
      <c r="Z28">
        <v>3.0566553935779624E-2</v>
      </c>
      <c r="AA28">
        <v>3.0566553935779624E-2</v>
      </c>
      <c r="AB28">
        <v>3.0566553935779624E-2</v>
      </c>
      <c r="AC28">
        <v>3.0566553935779624E-2</v>
      </c>
      <c r="AD28">
        <v>3.0566553935779624E-2</v>
      </c>
      <c r="AE28">
        <v>3.0566553935779624E-2</v>
      </c>
      <c r="AF28">
        <v>3.0566553935779624E-2</v>
      </c>
      <c r="AG28">
        <v>3.0566553935779624E-2</v>
      </c>
      <c r="AH28">
        <v>3.0566553935779624E-2</v>
      </c>
      <c r="AI28">
        <v>3.0566553935779624E-2</v>
      </c>
      <c r="AJ28">
        <v>3.0566553935779624E-2</v>
      </c>
      <c r="AK28">
        <v>3.0566553935779624E-2</v>
      </c>
      <c r="AL28">
        <v>3.0566553935779624E-2</v>
      </c>
      <c r="AM28">
        <v>3.0566553935779624E-2</v>
      </c>
      <c r="AN28">
        <v>3.0566553935779624E-2</v>
      </c>
      <c r="AO28">
        <v>3.0566553935779624E-2</v>
      </c>
      <c r="AP28">
        <v>3.0566553935779624E-2</v>
      </c>
      <c r="AQ28">
        <v>3.0566553935779624E-2</v>
      </c>
      <c r="AR28">
        <v>3.0566553935779624E-2</v>
      </c>
      <c r="AS28">
        <v>3.0566553935779624E-2</v>
      </c>
      <c r="AT28">
        <v>3.0566553935779624E-2</v>
      </c>
      <c r="AU28">
        <v>3.0566553935779624E-2</v>
      </c>
      <c r="AV28">
        <v>3.0566553935779624E-2</v>
      </c>
      <c r="AW28">
        <v>3.0566553935779624E-2</v>
      </c>
      <c r="AX28">
        <v>3.0566553935779624E-2</v>
      </c>
      <c r="AY28">
        <v>3.0566553935779624E-2</v>
      </c>
      <c r="AZ28">
        <v>3.0566553935779624E-2</v>
      </c>
      <c r="BA28">
        <v>3.0566553935779624E-2</v>
      </c>
      <c r="BB28">
        <v>3.0566553935779624E-2</v>
      </c>
      <c r="BC28">
        <v>3.0566553935779624E-2</v>
      </c>
      <c r="BD28">
        <v>3.0566553935779624E-2</v>
      </c>
      <c r="BE28">
        <v>3.0566553935779624E-2</v>
      </c>
      <c r="BF28">
        <v>3.0566553935779624E-2</v>
      </c>
      <c r="BG28">
        <v>3.0566553935779624E-2</v>
      </c>
      <c r="BH28">
        <v>3.0566553935779624E-2</v>
      </c>
      <c r="BI28">
        <v>3.0566553935779624E-2</v>
      </c>
      <c r="BJ28">
        <v>2.776611381796671E-2</v>
      </c>
      <c r="BK28">
        <v>1.7633791855084405E-2</v>
      </c>
      <c r="BL28">
        <v>1.0652925603067551E-2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1.1024860906438061E-2</v>
      </c>
      <c r="BU28">
        <v>1.5602838918105863E-2</v>
      </c>
    </row>
    <row r="29" spans="1:73" x14ac:dyDescent="0.25">
      <c r="A29">
        <v>1363</v>
      </c>
      <c r="B29">
        <v>854.66344844356695</v>
      </c>
      <c r="C29">
        <v>1.6264870279260341E-3</v>
      </c>
      <c r="D29">
        <v>-10</v>
      </c>
      <c r="E29">
        <v>691.5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1.2804605521819331E-2</v>
      </c>
      <c r="O29">
        <v>1.8357818766220599E-2</v>
      </c>
      <c r="P29">
        <v>2.6036024665686441E-2</v>
      </c>
      <c r="Q29">
        <v>3.2193040963705656E-2</v>
      </c>
      <c r="R29">
        <v>3.2193040963705656E-2</v>
      </c>
      <c r="S29">
        <v>3.2193040963705656E-2</v>
      </c>
      <c r="T29">
        <v>3.2193040963705656E-2</v>
      </c>
      <c r="U29">
        <v>3.2193040963705656E-2</v>
      </c>
      <c r="V29">
        <v>3.2193040963705656E-2</v>
      </c>
      <c r="W29">
        <v>3.2193040963705656E-2</v>
      </c>
      <c r="X29">
        <v>3.2193040963705656E-2</v>
      </c>
      <c r="Y29">
        <v>3.2193040963705656E-2</v>
      </c>
      <c r="Z29">
        <v>3.2193040963705656E-2</v>
      </c>
      <c r="AA29">
        <v>3.2193040963705656E-2</v>
      </c>
      <c r="AB29">
        <v>3.2193040963705656E-2</v>
      </c>
      <c r="AC29">
        <v>3.2193040963705656E-2</v>
      </c>
      <c r="AD29">
        <v>3.2193040963705656E-2</v>
      </c>
      <c r="AE29">
        <v>3.2193040963705656E-2</v>
      </c>
      <c r="AF29">
        <v>3.2193040963705656E-2</v>
      </c>
      <c r="AG29">
        <v>3.2193040963705656E-2</v>
      </c>
      <c r="AH29">
        <v>3.2193040963705656E-2</v>
      </c>
      <c r="AI29">
        <v>3.2193040963705656E-2</v>
      </c>
      <c r="AJ29">
        <v>3.2193040963705656E-2</v>
      </c>
      <c r="AK29">
        <v>3.2193040963705656E-2</v>
      </c>
      <c r="AL29">
        <v>3.2193040963705656E-2</v>
      </c>
      <c r="AM29">
        <v>3.2193040963705656E-2</v>
      </c>
      <c r="AN29">
        <v>3.2193040963705656E-2</v>
      </c>
      <c r="AO29">
        <v>3.2193040963705656E-2</v>
      </c>
      <c r="AP29">
        <v>3.2193040963705656E-2</v>
      </c>
      <c r="AQ29">
        <v>3.2193040963705656E-2</v>
      </c>
      <c r="AR29">
        <v>3.2193040963705656E-2</v>
      </c>
      <c r="AS29">
        <v>3.2193040963705656E-2</v>
      </c>
      <c r="AT29">
        <v>3.2193040963705656E-2</v>
      </c>
      <c r="AU29">
        <v>3.2193040963705656E-2</v>
      </c>
      <c r="AV29">
        <v>3.2193040963705656E-2</v>
      </c>
      <c r="AW29">
        <v>3.2193040963705656E-2</v>
      </c>
      <c r="AX29">
        <v>3.2193040963705656E-2</v>
      </c>
      <c r="AY29">
        <v>3.2193040963705656E-2</v>
      </c>
      <c r="AZ29">
        <v>3.2193040963705656E-2</v>
      </c>
      <c r="BA29">
        <v>3.2193040963705656E-2</v>
      </c>
      <c r="BB29">
        <v>3.2193040963705656E-2</v>
      </c>
      <c r="BC29">
        <v>3.2193040963705656E-2</v>
      </c>
      <c r="BD29">
        <v>3.2193040963705656E-2</v>
      </c>
      <c r="BE29">
        <v>3.2193040963705656E-2</v>
      </c>
      <c r="BF29">
        <v>3.2193040963705656E-2</v>
      </c>
      <c r="BG29">
        <v>3.2193040963705656E-2</v>
      </c>
      <c r="BH29">
        <v>3.2193040963705656E-2</v>
      </c>
      <c r="BI29">
        <v>3.2193040963705656E-2</v>
      </c>
      <c r="BJ29">
        <v>2.9392600845892743E-2</v>
      </c>
      <c r="BK29">
        <v>1.9260278883010441E-2</v>
      </c>
      <c r="BL29">
        <v>1.2279412630993585E-2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1.1024860906438061E-2</v>
      </c>
      <c r="BU29">
        <v>1.560283891810586E-2</v>
      </c>
    </row>
    <row r="30" spans="1:73" x14ac:dyDescent="0.25">
      <c r="A30">
        <v>1456</v>
      </c>
      <c r="B30">
        <v>773.80346922409899</v>
      </c>
      <c r="C30">
        <v>1.4726045756948769E-3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1.4726045756948769E-3</v>
      </c>
      <c r="N30">
        <v>1.4277210097514207E-2</v>
      </c>
      <c r="O30">
        <v>1.9830423341915475E-2</v>
      </c>
      <c r="P30">
        <v>2.7508629241381317E-2</v>
      </c>
      <c r="Q30">
        <v>3.3665645539400532E-2</v>
      </c>
      <c r="R30">
        <v>3.3665645539400532E-2</v>
      </c>
      <c r="S30">
        <v>3.3665645539400532E-2</v>
      </c>
      <c r="T30">
        <v>3.3665645539400532E-2</v>
      </c>
      <c r="U30">
        <v>3.3665645539400532E-2</v>
      </c>
      <c r="V30">
        <v>3.3665645539400532E-2</v>
      </c>
      <c r="W30">
        <v>3.3665645539400532E-2</v>
      </c>
      <c r="X30">
        <v>3.3665645539400532E-2</v>
      </c>
      <c r="Y30">
        <v>3.3665645539400532E-2</v>
      </c>
      <c r="Z30">
        <v>3.3665645539400532E-2</v>
      </c>
      <c r="AA30">
        <v>3.3665645539400532E-2</v>
      </c>
      <c r="AB30">
        <v>3.3665645539400532E-2</v>
      </c>
      <c r="AC30">
        <v>3.3665645539400532E-2</v>
      </c>
      <c r="AD30">
        <v>3.3665645539400532E-2</v>
      </c>
      <c r="AE30">
        <v>3.3665645539400532E-2</v>
      </c>
      <c r="AF30">
        <v>3.3665645539400532E-2</v>
      </c>
      <c r="AG30">
        <v>3.3665645539400532E-2</v>
      </c>
      <c r="AH30">
        <v>3.3665645539400532E-2</v>
      </c>
      <c r="AI30">
        <v>3.3665645539400532E-2</v>
      </c>
      <c r="AJ30">
        <v>3.3665645539400532E-2</v>
      </c>
      <c r="AK30">
        <v>3.3665645539400532E-2</v>
      </c>
      <c r="AL30">
        <v>3.3665645539400532E-2</v>
      </c>
      <c r="AM30">
        <v>3.3665645539400532E-2</v>
      </c>
      <c r="AN30">
        <v>3.3665645539400532E-2</v>
      </c>
      <c r="AO30">
        <v>3.3665645539400532E-2</v>
      </c>
      <c r="AP30">
        <v>3.3665645539400532E-2</v>
      </c>
      <c r="AQ30">
        <v>3.3665645539400532E-2</v>
      </c>
      <c r="AR30">
        <v>3.3665645539400532E-2</v>
      </c>
      <c r="AS30">
        <v>3.3665645539400532E-2</v>
      </c>
      <c r="AT30">
        <v>3.3665645539400532E-2</v>
      </c>
      <c r="AU30">
        <v>3.3665645539400532E-2</v>
      </c>
      <c r="AV30">
        <v>3.3665645539400532E-2</v>
      </c>
      <c r="AW30">
        <v>3.3665645539400532E-2</v>
      </c>
      <c r="AX30">
        <v>3.3665645539400532E-2</v>
      </c>
      <c r="AY30">
        <v>3.3665645539400532E-2</v>
      </c>
      <c r="AZ30">
        <v>3.3665645539400532E-2</v>
      </c>
      <c r="BA30">
        <v>3.3665645539400532E-2</v>
      </c>
      <c r="BB30">
        <v>3.3665645539400532E-2</v>
      </c>
      <c r="BC30">
        <v>3.3665645539400532E-2</v>
      </c>
      <c r="BD30">
        <v>3.3665645539400532E-2</v>
      </c>
      <c r="BE30">
        <v>3.3665645539400532E-2</v>
      </c>
      <c r="BF30">
        <v>3.3665645539400532E-2</v>
      </c>
      <c r="BG30">
        <v>3.3665645539400532E-2</v>
      </c>
      <c r="BH30">
        <v>3.3665645539400532E-2</v>
      </c>
      <c r="BI30">
        <v>3.3665645539400532E-2</v>
      </c>
      <c r="BJ30">
        <v>3.0865205421587619E-2</v>
      </c>
      <c r="BK30">
        <v>2.0732883458705317E-2</v>
      </c>
      <c r="BL30">
        <v>1.3752017206688463E-2</v>
      </c>
      <c r="BM30">
        <v>1.4726045756948769E-3</v>
      </c>
      <c r="BN30">
        <v>1.4726045756948769E-3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2.4180578226998335E-2</v>
      </c>
      <c r="BU30">
        <v>3.2193040963705656E-2</v>
      </c>
    </row>
    <row r="31" spans="1:73" x14ac:dyDescent="0.25">
      <c r="A31">
        <v>1428</v>
      </c>
      <c r="B31">
        <v>832.11888735513332</v>
      </c>
      <c r="C31">
        <v>1.5835830799130468E-3</v>
      </c>
      <c r="D31">
        <v>-10</v>
      </c>
      <c r="E31">
        <v>724</v>
      </c>
      <c r="F31">
        <v>-704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3.056187655607924E-3</v>
      </c>
      <c r="N31">
        <v>1.5860793177427255E-2</v>
      </c>
      <c r="O31">
        <v>2.1414006421828523E-2</v>
      </c>
      <c r="P31">
        <v>2.9092212321294365E-2</v>
      </c>
      <c r="Q31">
        <v>3.524922861931358E-2</v>
      </c>
      <c r="R31">
        <v>3.524922861931358E-2</v>
      </c>
      <c r="S31">
        <v>3.524922861931358E-2</v>
      </c>
      <c r="T31">
        <v>3.524922861931358E-2</v>
      </c>
      <c r="U31">
        <v>3.524922861931358E-2</v>
      </c>
      <c r="V31">
        <v>3.524922861931358E-2</v>
      </c>
      <c r="W31">
        <v>3.524922861931358E-2</v>
      </c>
      <c r="X31">
        <v>3.524922861931358E-2</v>
      </c>
      <c r="Y31">
        <v>3.524922861931358E-2</v>
      </c>
      <c r="Z31">
        <v>3.524922861931358E-2</v>
      </c>
      <c r="AA31">
        <v>3.524922861931358E-2</v>
      </c>
      <c r="AB31">
        <v>3.524922861931358E-2</v>
      </c>
      <c r="AC31">
        <v>3.524922861931358E-2</v>
      </c>
      <c r="AD31">
        <v>3.524922861931358E-2</v>
      </c>
      <c r="AE31">
        <v>3.524922861931358E-2</v>
      </c>
      <c r="AF31">
        <v>3.524922861931358E-2</v>
      </c>
      <c r="AG31">
        <v>3.524922861931358E-2</v>
      </c>
      <c r="AH31">
        <v>3.524922861931358E-2</v>
      </c>
      <c r="AI31">
        <v>3.524922861931358E-2</v>
      </c>
      <c r="AJ31">
        <v>3.524922861931358E-2</v>
      </c>
      <c r="AK31">
        <v>3.524922861931358E-2</v>
      </c>
      <c r="AL31">
        <v>3.524922861931358E-2</v>
      </c>
      <c r="AM31">
        <v>3.524922861931358E-2</v>
      </c>
      <c r="AN31">
        <v>3.524922861931358E-2</v>
      </c>
      <c r="AO31">
        <v>3.524922861931358E-2</v>
      </c>
      <c r="AP31">
        <v>3.524922861931358E-2</v>
      </c>
      <c r="AQ31">
        <v>3.524922861931358E-2</v>
      </c>
      <c r="AR31">
        <v>3.524922861931358E-2</v>
      </c>
      <c r="AS31">
        <v>3.524922861931358E-2</v>
      </c>
      <c r="AT31">
        <v>3.524922861931358E-2</v>
      </c>
      <c r="AU31">
        <v>3.524922861931358E-2</v>
      </c>
      <c r="AV31">
        <v>3.524922861931358E-2</v>
      </c>
      <c r="AW31">
        <v>3.524922861931358E-2</v>
      </c>
      <c r="AX31">
        <v>3.524922861931358E-2</v>
      </c>
      <c r="AY31">
        <v>3.524922861931358E-2</v>
      </c>
      <c r="AZ31">
        <v>3.524922861931358E-2</v>
      </c>
      <c r="BA31">
        <v>3.524922861931358E-2</v>
      </c>
      <c r="BB31">
        <v>3.524922861931358E-2</v>
      </c>
      <c r="BC31">
        <v>3.524922861931358E-2</v>
      </c>
      <c r="BD31">
        <v>3.524922861931358E-2</v>
      </c>
      <c r="BE31">
        <v>3.524922861931358E-2</v>
      </c>
      <c r="BF31">
        <v>3.524922861931358E-2</v>
      </c>
      <c r="BG31">
        <v>3.524922861931358E-2</v>
      </c>
      <c r="BH31">
        <v>3.524922861931358E-2</v>
      </c>
      <c r="BI31">
        <v>3.524922861931358E-2</v>
      </c>
      <c r="BJ31">
        <v>3.2448788501500667E-2</v>
      </c>
      <c r="BK31">
        <v>2.2316466538618365E-2</v>
      </c>
      <c r="BL31">
        <v>1.5335600286601509E-2</v>
      </c>
      <c r="BM31">
        <v>3.056187655607924E-3</v>
      </c>
      <c r="BN31">
        <v>3.056187655607924E-3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1.8557116093922063E-2</v>
      </c>
      <c r="BU31">
        <v>2.7266570027917811E-2</v>
      </c>
    </row>
    <row r="32" spans="1:73" x14ac:dyDescent="0.25">
      <c r="A32">
        <v>1350</v>
      </c>
      <c r="B32">
        <v>892.9156998269043</v>
      </c>
      <c r="C32">
        <v>1.6992838589795529E-3</v>
      </c>
      <c r="D32">
        <v>-10</v>
      </c>
      <c r="E32">
        <v>685</v>
      </c>
      <c r="F32">
        <v>-665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3.056187655607924E-3</v>
      </c>
      <c r="N32">
        <v>1.5860793177427255E-2</v>
      </c>
      <c r="O32">
        <v>2.3113290280808076E-2</v>
      </c>
      <c r="P32">
        <v>3.0791496180273919E-2</v>
      </c>
      <c r="Q32">
        <v>3.694851247829313E-2</v>
      </c>
      <c r="R32">
        <v>3.694851247829313E-2</v>
      </c>
      <c r="S32">
        <v>3.694851247829313E-2</v>
      </c>
      <c r="T32">
        <v>3.694851247829313E-2</v>
      </c>
      <c r="U32">
        <v>3.694851247829313E-2</v>
      </c>
      <c r="V32">
        <v>3.694851247829313E-2</v>
      </c>
      <c r="W32">
        <v>3.694851247829313E-2</v>
      </c>
      <c r="X32">
        <v>3.694851247829313E-2</v>
      </c>
      <c r="Y32">
        <v>3.694851247829313E-2</v>
      </c>
      <c r="Z32">
        <v>3.694851247829313E-2</v>
      </c>
      <c r="AA32">
        <v>3.694851247829313E-2</v>
      </c>
      <c r="AB32">
        <v>3.694851247829313E-2</v>
      </c>
      <c r="AC32">
        <v>3.694851247829313E-2</v>
      </c>
      <c r="AD32">
        <v>3.694851247829313E-2</v>
      </c>
      <c r="AE32">
        <v>3.694851247829313E-2</v>
      </c>
      <c r="AF32">
        <v>3.694851247829313E-2</v>
      </c>
      <c r="AG32">
        <v>3.694851247829313E-2</v>
      </c>
      <c r="AH32">
        <v>3.694851247829313E-2</v>
      </c>
      <c r="AI32">
        <v>3.694851247829313E-2</v>
      </c>
      <c r="AJ32">
        <v>3.694851247829313E-2</v>
      </c>
      <c r="AK32">
        <v>3.694851247829313E-2</v>
      </c>
      <c r="AL32">
        <v>3.694851247829313E-2</v>
      </c>
      <c r="AM32">
        <v>3.694851247829313E-2</v>
      </c>
      <c r="AN32">
        <v>3.694851247829313E-2</v>
      </c>
      <c r="AO32">
        <v>3.694851247829313E-2</v>
      </c>
      <c r="AP32">
        <v>3.694851247829313E-2</v>
      </c>
      <c r="AQ32">
        <v>3.694851247829313E-2</v>
      </c>
      <c r="AR32">
        <v>3.694851247829313E-2</v>
      </c>
      <c r="AS32">
        <v>3.694851247829313E-2</v>
      </c>
      <c r="AT32">
        <v>3.694851247829313E-2</v>
      </c>
      <c r="AU32">
        <v>3.694851247829313E-2</v>
      </c>
      <c r="AV32">
        <v>3.694851247829313E-2</v>
      </c>
      <c r="AW32">
        <v>3.694851247829313E-2</v>
      </c>
      <c r="AX32">
        <v>3.694851247829313E-2</v>
      </c>
      <c r="AY32">
        <v>3.694851247829313E-2</v>
      </c>
      <c r="AZ32">
        <v>3.694851247829313E-2</v>
      </c>
      <c r="BA32">
        <v>3.694851247829313E-2</v>
      </c>
      <c r="BB32">
        <v>3.694851247829313E-2</v>
      </c>
      <c r="BC32">
        <v>3.694851247829313E-2</v>
      </c>
      <c r="BD32">
        <v>3.694851247829313E-2</v>
      </c>
      <c r="BE32">
        <v>3.694851247829313E-2</v>
      </c>
      <c r="BF32">
        <v>3.694851247829313E-2</v>
      </c>
      <c r="BG32">
        <v>3.694851247829313E-2</v>
      </c>
      <c r="BH32">
        <v>3.694851247829313E-2</v>
      </c>
      <c r="BI32">
        <v>3.694851247829313E-2</v>
      </c>
      <c r="BJ32">
        <v>3.4148072360480217E-2</v>
      </c>
      <c r="BK32">
        <v>2.4015750397597919E-2</v>
      </c>
      <c r="BL32">
        <v>1.7034884145581061E-2</v>
      </c>
      <c r="BM32">
        <v>3.056187655607924E-3</v>
      </c>
      <c r="BN32">
        <v>3.056187655607924E-3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9.1570338725111139E-3</v>
      </c>
      <c r="BU32">
        <v>1.3904649148715531E-2</v>
      </c>
    </row>
    <row r="33" spans="1:73" x14ac:dyDescent="0.25">
      <c r="A33">
        <v>1295</v>
      </c>
      <c r="B33">
        <v>1498.3594191810369</v>
      </c>
      <c r="C33">
        <v>2.8514875216752197E-3</v>
      </c>
      <c r="D33">
        <v>-10</v>
      </c>
      <c r="E33">
        <v>657.5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3.056187655607924E-3</v>
      </c>
      <c r="N33">
        <v>1.5860793177427255E-2</v>
      </c>
      <c r="O33">
        <v>2.3113290280808076E-2</v>
      </c>
      <c r="P33">
        <v>3.3642983701949139E-2</v>
      </c>
      <c r="Q33">
        <v>3.9799999999968347E-2</v>
      </c>
      <c r="R33">
        <v>3.9799999999968347E-2</v>
      </c>
      <c r="S33">
        <v>3.9799999999968347E-2</v>
      </c>
      <c r="T33">
        <v>3.9799999999968347E-2</v>
      </c>
      <c r="U33">
        <v>3.9799999999968347E-2</v>
      </c>
      <c r="V33">
        <v>3.9799999999968347E-2</v>
      </c>
      <c r="W33">
        <v>3.9799999999968347E-2</v>
      </c>
      <c r="X33">
        <v>3.9799999999968347E-2</v>
      </c>
      <c r="Y33">
        <v>3.9799999999968347E-2</v>
      </c>
      <c r="Z33">
        <v>3.9799999999968347E-2</v>
      </c>
      <c r="AA33">
        <v>3.9799999999968347E-2</v>
      </c>
      <c r="AB33">
        <v>3.9799999999968347E-2</v>
      </c>
      <c r="AC33">
        <v>3.9799999999968347E-2</v>
      </c>
      <c r="AD33">
        <v>3.9799999999968347E-2</v>
      </c>
      <c r="AE33">
        <v>3.9799999999968347E-2</v>
      </c>
      <c r="AF33">
        <v>3.9799999999968347E-2</v>
      </c>
      <c r="AG33">
        <v>3.9799999999968347E-2</v>
      </c>
      <c r="AH33">
        <v>3.9799999999968347E-2</v>
      </c>
      <c r="AI33">
        <v>3.9799999999968347E-2</v>
      </c>
      <c r="AJ33">
        <v>3.9799999999968347E-2</v>
      </c>
      <c r="AK33">
        <v>3.9799999999968347E-2</v>
      </c>
      <c r="AL33">
        <v>3.9799999999968347E-2</v>
      </c>
      <c r="AM33">
        <v>3.9799999999968347E-2</v>
      </c>
      <c r="AN33">
        <v>3.9799999999968347E-2</v>
      </c>
      <c r="AO33">
        <v>3.9799999999968347E-2</v>
      </c>
      <c r="AP33">
        <v>3.9799999999968347E-2</v>
      </c>
      <c r="AQ33">
        <v>3.9799999999968347E-2</v>
      </c>
      <c r="AR33">
        <v>3.9799999999968347E-2</v>
      </c>
      <c r="AS33">
        <v>3.9799999999968347E-2</v>
      </c>
      <c r="AT33">
        <v>3.9799999999968347E-2</v>
      </c>
      <c r="AU33">
        <v>3.9799999999968347E-2</v>
      </c>
      <c r="AV33">
        <v>3.9799999999968347E-2</v>
      </c>
      <c r="AW33">
        <v>3.9799999999968347E-2</v>
      </c>
      <c r="AX33">
        <v>3.9799999999968347E-2</v>
      </c>
      <c r="AY33">
        <v>3.9799999999968347E-2</v>
      </c>
      <c r="AZ33">
        <v>3.9799999999968347E-2</v>
      </c>
      <c r="BA33">
        <v>3.9799999999968347E-2</v>
      </c>
      <c r="BB33">
        <v>3.9799999999968347E-2</v>
      </c>
      <c r="BC33">
        <v>3.9799999999968347E-2</v>
      </c>
      <c r="BD33">
        <v>3.9799999999968347E-2</v>
      </c>
      <c r="BE33">
        <v>3.9799999999968347E-2</v>
      </c>
      <c r="BF33">
        <v>3.9799999999968347E-2</v>
      </c>
      <c r="BG33">
        <v>3.9799999999968347E-2</v>
      </c>
      <c r="BH33">
        <v>3.9799999999968347E-2</v>
      </c>
      <c r="BI33">
        <v>3.9799999999968347E-2</v>
      </c>
      <c r="BJ33">
        <v>3.6999559882155433E-2</v>
      </c>
      <c r="BK33">
        <v>2.6867237919273139E-2</v>
      </c>
      <c r="BL33">
        <v>1.7034884145581061E-2</v>
      </c>
      <c r="BM33">
        <v>3.056187655607924E-3</v>
      </c>
      <c r="BN33">
        <v>3.056187655607924E-3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2.2259272993587556E-3</v>
      </c>
      <c r="BU33">
        <v>3.9152988966630053E-3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33"/>
  <sheetViews>
    <sheetView workbookViewId="0">
      <selection activeCell="A3" sqref="A3:BU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396.35726597555282</v>
      </c>
      <c r="C3">
        <v>1.4653769962513494E-3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1.4653769962513494E-3</v>
      </c>
      <c r="R3">
        <v>1.4653769962513494E-3</v>
      </c>
      <c r="S3">
        <v>1.4653769962513494E-3</v>
      </c>
      <c r="T3">
        <v>1.4653769962513494E-3</v>
      </c>
      <c r="U3">
        <v>1.4653769962513494E-3</v>
      </c>
      <c r="V3">
        <v>1.4653769962513494E-3</v>
      </c>
      <c r="W3">
        <v>1.4653769962513494E-3</v>
      </c>
      <c r="X3">
        <v>1.4653769962513494E-3</v>
      </c>
      <c r="Y3">
        <v>1.4653769962513494E-3</v>
      </c>
      <c r="Z3">
        <v>1.4653769962513494E-3</v>
      </c>
      <c r="AA3">
        <v>1.4653769962513494E-3</v>
      </c>
      <c r="AB3">
        <v>1.4653769962513494E-3</v>
      </c>
      <c r="AC3">
        <v>1.4653769962513494E-3</v>
      </c>
      <c r="AD3">
        <v>1.4653769962513494E-3</v>
      </c>
      <c r="AE3">
        <v>1.4653769962513494E-3</v>
      </c>
      <c r="AF3">
        <v>1.4653769962513494E-3</v>
      </c>
      <c r="AG3">
        <v>1.4653769962513494E-3</v>
      </c>
      <c r="AH3">
        <v>1.4653769962513494E-3</v>
      </c>
      <c r="AI3">
        <v>1.4653769962513494E-3</v>
      </c>
      <c r="AJ3">
        <v>1.4653769962513494E-3</v>
      </c>
      <c r="AK3">
        <v>1.4653769962513494E-3</v>
      </c>
      <c r="AL3">
        <v>1.4653769962513494E-3</v>
      </c>
      <c r="AM3">
        <v>1.4653769962513494E-3</v>
      </c>
      <c r="AN3">
        <v>1.4653769962513494E-3</v>
      </c>
      <c r="AO3">
        <v>1.4653769962513494E-3</v>
      </c>
      <c r="AP3">
        <v>1.4653769962513494E-3</v>
      </c>
      <c r="AQ3">
        <v>1.4653769962513494E-3</v>
      </c>
      <c r="AR3">
        <v>1.4653769962513494E-3</v>
      </c>
      <c r="AS3">
        <v>1.4653769962513494E-3</v>
      </c>
      <c r="AT3">
        <v>1.4653769962513494E-3</v>
      </c>
      <c r="AU3">
        <v>1.4653769962513494E-3</v>
      </c>
      <c r="AV3">
        <v>1.4653769962513494E-3</v>
      </c>
      <c r="AW3">
        <v>1.4653769962513494E-3</v>
      </c>
      <c r="AX3">
        <v>1.4653769962513494E-3</v>
      </c>
      <c r="AY3">
        <v>1.4653769962513494E-3</v>
      </c>
      <c r="AZ3">
        <v>1.4653769962513494E-3</v>
      </c>
      <c r="BA3">
        <v>1.4653769962513494E-3</v>
      </c>
      <c r="BB3">
        <v>1.4653769962513494E-3</v>
      </c>
      <c r="BC3">
        <v>1.4653769962513494E-3</v>
      </c>
      <c r="BD3">
        <v>1.4653769962513494E-3</v>
      </c>
      <c r="BE3">
        <v>1.4653769962513494E-3</v>
      </c>
      <c r="BF3">
        <v>1.4653769962513494E-3</v>
      </c>
      <c r="BG3">
        <v>1.4653769962513494E-3</v>
      </c>
      <c r="BH3">
        <v>1.4653769962513494E-3</v>
      </c>
      <c r="BI3">
        <v>1.4653769962513494E-3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434.91170826361304</v>
      </c>
      <c r="C4">
        <v>1.607917067248076E-3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1.607917067248076E-3</v>
      </c>
      <c r="Q4">
        <v>3.0732940634994252E-3</v>
      </c>
      <c r="R4">
        <v>3.0732940634994252E-3</v>
      </c>
      <c r="S4">
        <v>3.0732940634994252E-3</v>
      </c>
      <c r="T4">
        <v>3.0732940634994252E-3</v>
      </c>
      <c r="U4">
        <v>3.0732940634994252E-3</v>
      </c>
      <c r="V4">
        <v>3.0732940634994252E-3</v>
      </c>
      <c r="W4">
        <v>3.0732940634994252E-3</v>
      </c>
      <c r="X4">
        <v>3.0732940634994252E-3</v>
      </c>
      <c r="Y4">
        <v>3.0732940634994252E-3</v>
      </c>
      <c r="Z4">
        <v>3.0732940634994252E-3</v>
      </c>
      <c r="AA4">
        <v>3.0732940634994252E-3</v>
      </c>
      <c r="AB4">
        <v>3.0732940634994252E-3</v>
      </c>
      <c r="AC4">
        <v>3.0732940634994252E-3</v>
      </c>
      <c r="AD4">
        <v>3.0732940634994252E-3</v>
      </c>
      <c r="AE4">
        <v>3.0732940634994252E-3</v>
      </c>
      <c r="AF4">
        <v>3.0732940634994252E-3</v>
      </c>
      <c r="AG4">
        <v>3.0732940634994252E-3</v>
      </c>
      <c r="AH4">
        <v>3.0732940634994252E-3</v>
      </c>
      <c r="AI4">
        <v>3.0732940634994252E-3</v>
      </c>
      <c r="AJ4">
        <v>3.0732940634994252E-3</v>
      </c>
      <c r="AK4">
        <v>3.0732940634994252E-3</v>
      </c>
      <c r="AL4">
        <v>3.0732940634994252E-3</v>
      </c>
      <c r="AM4">
        <v>3.0732940634994252E-3</v>
      </c>
      <c r="AN4">
        <v>3.0732940634994252E-3</v>
      </c>
      <c r="AO4">
        <v>3.0732940634994252E-3</v>
      </c>
      <c r="AP4">
        <v>3.0732940634994252E-3</v>
      </c>
      <c r="AQ4">
        <v>3.0732940634994252E-3</v>
      </c>
      <c r="AR4">
        <v>3.0732940634994252E-3</v>
      </c>
      <c r="AS4">
        <v>3.0732940634994252E-3</v>
      </c>
      <c r="AT4">
        <v>3.0732940634994252E-3</v>
      </c>
      <c r="AU4">
        <v>3.0732940634994252E-3</v>
      </c>
      <c r="AV4">
        <v>3.0732940634994252E-3</v>
      </c>
      <c r="AW4">
        <v>3.0732940634994252E-3</v>
      </c>
      <c r="AX4">
        <v>3.0732940634994252E-3</v>
      </c>
      <c r="AY4">
        <v>3.0732940634994252E-3</v>
      </c>
      <c r="AZ4">
        <v>3.0732940634994252E-3</v>
      </c>
      <c r="BA4">
        <v>3.0732940634994252E-3</v>
      </c>
      <c r="BB4">
        <v>3.0732940634994252E-3</v>
      </c>
      <c r="BC4">
        <v>3.0732940634994252E-3</v>
      </c>
      <c r="BD4">
        <v>3.0732940634994252E-3</v>
      </c>
      <c r="BE4">
        <v>3.0732940634994252E-3</v>
      </c>
      <c r="BF4">
        <v>3.0732940634994252E-3</v>
      </c>
      <c r="BG4">
        <v>3.0732940634994252E-3</v>
      </c>
      <c r="BH4">
        <v>3.0732940634994252E-3</v>
      </c>
      <c r="BI4">
        <v>3.0732940634994252E-3</v>
      </c>
      <c r="BJ4">
        <v>1.607917067248076E-3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407.11848097654672</v>
      </c>
      <c r="C5">
        <v>1.5051624077168329E-3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3.1130794749649089E-3</v>
      </c>
      <c r="Q5">
        <v>4.5784564712162586E-3</v>
      </c>
      <c r="R5">
        <v>4.5784564712162586E-3</v>
      </c>
      <c r="S5">
        <v>4.5784564712162586E-3</v>
      </c>
      <c r="T5">
        <v>4.5784564712162586E-3</v>
      </c>
      <c r="U5">
        <v>4.5784564712162586E-3</v>
      </c>
      <c r="V5">
        <v>4.5784564712162586E-3</v>
      </c>
      <c r="W5">
        <v>4.5784564712162586E-3</v>
      </c>
      <c r="X5">
        <v>4.5784564712162586E-3</v>
      </c>
      <c r="Y5">
        <v>4.5784564712162586E-3</v>
      </c>
      <c r="Z5">
        <v>4.5784564712162586E-3</v>
      </c>
      <c r="AA5">
        <v>4.5784564712162586E-3</v>
      </c>
      <c r="AB5">
        <v>4.5784564712162586E-3</v>
      </c>
      <c r="AC5">
        <v>4.5784564712162586E-3</v>
      </c>
      <c r="AD5">
        <v>4.5784564712162586E-3</v>
      </c>
      <c r="AE5">
        <v>4.5784564712162586E-3</v>
      </c>
      <c r="AF5">
        <v>4.5784564712162586E-3</v>
      </c>
      <c r="AG5">
        <v>4.5784564712162586E-3</v>
      </c>
      <c r="AH5">
        <v>4.5784564712162586E-3</v>
      </c>
      <c r="AI5">
        <v>4.5784564712162586E-3</v>
      </c>
      <c r="AJ5">
        <v>4.5784564712162586E-3</v>
      </c>
      <c r="AK5">
        <v>4.5784564712162586E-3</v>
      </c>
      <c r="AL5">
        <v>4.5784564712162586E-3</v>
      </c>
      <c r="AM5">
        <v>4.5784564712162586E-3</v>
      </c>
      <c r="AN5">
        <v>4.5784564712162586E-3</v>
      </c>
      <c r="AO5">
        <v>4.5784564712162586E-3</v>
      </c>
      <c r="AP5">
        <v>4.5784564712162586E-3</v>
      </c>
      <c r="AQ5">
        <v>4.5784564712162586E-3</v>
      </c>
      <c r="AR5">
        <v>4.5784564712162586E-3</v>
      </c>
      <c r="AS5">
        <v>4.5784564712162586E-3</v>
      </c>
      <c r="AT5">
        <v>4.5784564712162586E-3</v>
      </c>
      <c r="AU5">
        <v>4.5784564712162586E-3</v>
      </c>
      <c r="AV5">
        <v>4.5784564712162586E-3</v>
      </c>
      <c r="AW5">
        <v>4.5784564712162586E-3</v>
      </c>
      <c r="AX5">
        <v>4.5784564712162586E-3</v>
      </c>
      <c r="AY5">
        <v>4.5784564712162586E-3</v>
      </c>
      <c r="AZ5">
        <v>4.5784564712162586E-3</v>
      </c>
      <c r="BA5">
        <v>4.5784564712162586E-3</v>
      </c>
      <c r="BB5">
        <v>4.5784564712162586E-3</v>
      </c>
      <c r="BC5">
        <v>4.5784564712162586E-3</v>
      </c>
      <c r="BD5">
        <v>4.5784564712162586E-3</v>
      </c>
      <c r="BE5">
        <v>4.5784564712162586E-3</v>
      </c>
      <c r="BF5">
        <v>4.5784564712162586E-3</v>
      </c>
      <c r="BG5">
        <v>4.5784564712162586E-3</v>
      </c>
      <c r="BH5">
        <v>4.5784564712162586E-3</v>
      </c>
      <c r="BI5">
        <v>4.5784564712162586E-3</v>
      </c>
      <c r="BJ5">
        <v>3.1130794749649089E-3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300.23087272015988</v>
      </c>
      <c r="C6">
        <v>1.1099870046931981E-3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4.2230664796581068E-3</v>
      </c>
      <c r="Q6">
        <v>5.6884434759094564E-3</v>
      </c>
      <c r="R6">
        <v>5.6884434759094564E-3</v>
      </c>
      <c r="S6">
        <v>5.6884434759094564E-3</v>
      </c>
      <c r="T6">
        <v>5.6884434759094564E-3</v>
      </c>
      <c r="U6">
        <v>5.6884434759094564E-3</v>
      </c>
      <c r="V6">
        <v>5.6884434759094564E-3</v>
      </c>
      <c r="W6">
        <v>5.6884434759094564E-3</v>
      </c>
      <c r="X6">
        <v>5.6884434759094564E-3</v>
      </c>
      <c r="Y6">
        <v>5.6884434759094564E-3</v>
      </c>
      <c r="Z6">
        <v>5.6884434759094564E-3</v>
      </c>
      <c r="AA6">
        <v>5.6884434759094564E-3</v>
      </c>
      <c r="AB6">
        <v>5.6884434759094564E-3</v>
      </c>
      <c r="AC6">
        <v>5.6884434759094564E-3</v>
      </c>
      <c r="AD6">
        <v>5.6884434759094564E-3</v>
      </c>
      <c r="AE6">
        <v>5.6884434759094564E-3</v>
      </c>
      <c r="AF6">
        <v>5.6884434759094564E-3</v>
      </c>
      <c r="AG6">
        <v>5.6884434759094564E-3</v>
      </c>
      <c r="AH6">
        <v>5.6884434759094564E-3</v>
      </c>
      <c r="AI6">
        <v>5.6884434759094564E-3</v>
      </c>
      <c r="AJ6">
        <v>5.6884434759094564E-3</v>
      </c>
      <c r="AK6">
        <v>5.6884434759094564E-3</v>
      </c>
      <c r="AL6">
        <v>5.6884434759094564E-3</v>
      </c>
      <c r="AM6">
        <v>5.6884434759094564E-3</v>
      </c>
      <c r="AN6">
        <v>5.6884434759094564E-3</v>
      </c>
      <c r="AO6">
        <v>5.6884434759094564E-3</v>
      </c>
      <c r="AP6">
        <v>5.6884434759094564E-3</v>
      </c>
      <c r="AQ6">
        <v>5.6884434759094564E-3</v>
      </c>
      <c r="AR6">
        <v>5.6884434759094564E-3</v>
      </c>
      <c r="AS6">
        <v>5.6884434759094564E-3</v>
      </c>
      <c r="AT6">
        <v>5.6884434759094564E-3</v>
      </c>
      <c r="AU6">
        <v>5.6884434759094564E-3</v>
      </c>
      <c r="AV6">
        <v>5.6884434759094564E-3</v>
      </c>
      <c r="AW6">
        <v>5.6884434759094564E-3</v>
      </c>
      <c r="AX6">
        <v>5.6884434759094564E-3</v>
      </c>
      <c r="AY6">
        <v>5.6884434759094564E-3</v>
      </c>
      <c r="AZ6">
        <v>5.6884434759094564E-3</v>
      </c>
      <c r="BA6">
        <v>5.6884434759094564E-3</v>
      </c>
      <c r="BB6">
        <v>5.6884434759094564E-3</v>
      </c>
      <c r="BC6">
        <v>5.6884434759094564E-3</v>
      </c>
      <c r="BD6">
        <v>5.6884434759094564E-3</v>
      </c>
      <c r="BE6">
        <v>5.6884434759094564E-3</v>
      </c>
      <c r="BF6">
        <v>5.6884434759094564E-3</v>
      </c>
      <c r="BG6">
        <v>5.6884434759094564E-3</v>
      </c>
      <c r="BH6">
        <v>5.6884434759094564E-3</v>
      </c>
      <c r="BI6">
        <v>5.6884434759094564E-3</v>
      </c>
      <c r="BJ6">
        <v>4.2230664796581068E-3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473.844316424581</v>
      </c>
      <c r="C7">
        <v>1.751855259632996E-3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5.9749217392911025E-3</v>
      </c>
      <c r="Q7">
        <v>7.4402987355424522E-3</v>
      </c>
      <c r="R7">
        <v>7.4402987355424522E-3</v>
      </c>
      <c r="S7">
        <v>7.4402987355424522E-3</v>
      </c>
      <c r="T7">
        <v>7.4402987355424522E-3</v>
      </c>
      <c r="U7">
        <v>7.4402987355424522E-3</v>
      </c>
      <c r="V7">
        <v>7.4402987355424522E-3</v>
      </c>
      <c r="W7">
        <v>7.4402987355424522E-3</v>
      </c>
      <c r="X7">
        <v>7.4402987355424522E-3</v>
      </c>
      <c r="Y7">
        <v>7.4402987355424522E-3</v>
      </c>
      <c r="Z7">
        <v>7.4402987355424522E-3</v>
      </c>
      <c r="AA7">
        <v>7.4402987355424522E-3</v>
      </c>
      <c r="AB7">
        <v>7.4402987355424522E-3</v>
      </c>
      <c r="AC7">
        <v>7.4402987355424522E-3</v>
      </c>
      <c r="AD7">
        <v>7.4402987355424522E-3</v>
      </c>
      <c r="AE7">
        <v>7.4402987355424522E-3</v>
      </c>
      <c r="AF7">
        <v>7.4402987355424522E-3</v>
      </c>
      <c r="AG7">
        <v>7.4402987355424522E-3</v>
      </c>
      <c r="AH7">
        <v>7.4402987355424522E-3</v>
      </c>
      <c r="AI7">
        <v>7.4402987355424522E-3</v>
      </c>
      <c r="AJ7">
        <v>7.4402987355424522E-3</v>
      </c>
      <c r="AK7">
        <v>7.4402987355424522E-3</v>
      </c>
      <c r="AL7">
        <v>7.4402987355424522E-3</v>
      </c>
      <c r="AM7">
        <v>7.4402987355424522E-3</v>
      </c>
      <c r="AN7">
        <v>7.4402987355424522E-3</v>
      </c>
      <c r="AO7">
        <v>7.4402987355424522E-3</v>
      </c>
      <c r="AP7">
        <v>7.4402987355424522E-3</v>
      </c>
      <c r="AQ7">
        <v>7.4402987355424522E-3</v>
      </c>
      <c r="AR7">
        <v>7.4402987355424522E-3</v>
      </c>
      <c r="AS7">
        <v>7.4402987355424522E-3</v>
      </c>
      <c r="AT7">
        <v>7.4402987355424522E-3</v>
      </c>
      <c r="AU7">
        <v>7.4402987355424522E-3</v>
      </c>
      <c r="AV7">
        <v>7.4402987355424522E-3</v>
      </c>
      <c r="AW7">
        <v>7.4402987355424522E-3</v>
      </c>
      <c r="AX7">
        <v>7.4402987355424522E-3</v>
      </c>
      <c r="AY7">
        <v>7.4402987355424522E-3</v>
      </c>
      <c r="AZ7">
        <v>7.4402987355424522E-3</v>
      </c>
      <c r="BA7">
        <v>7.4402987355424522E-3</v>
      </c>
      <c r="BB7">
        <v>7.4402987355424522E-3</v>
      </c>
      <c r="BC7">
        <v>7.4402987355424522E-3</v>
      </c>
      <c r="BD7">
        <v>7.4402987355424522E-3</v>
      </c>
      <c r="BE7">
        <v>7.4402987355424522E-3</v>
      </c>
      <c r="BF7">
        <v>7.4402987355424522E-3</v>
      </c>
      <c r="BG7">
        <v>7.4402987355424522E-3</v>
      </c>
      <c r="BH7">
        <v>7.4402987355424522E-3</v>
      </c>
      <c r="BI7">
        <v>7.4402987355424522E-3</v>
      </c>
      <c r="BJ7">
        <v>5.9749217392911025E-3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483.63906736321627</v>
      </c>
      <c r="C8">
        <v>1.7880675457233252E-3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7.7629892850144275E-3</v>
      </c>
      <c r="Q8">
        <v>9.228366281265778E-3</v>
      </c>
      <c r="R8">
        <v>9.228366281265778E-3</v>
      </c>
      <c r="S8">
        <v>9.228366281265778E-3</v>
      </c>
      <c r="T8">
        <v>9.228366281265778E-3</v>
      </c>
      <c r="U8">
        <v>9.228366281265778E-3</v>
      </c>
      <c r="V8">
        <v>9.228366281265778E-3</v>
      </c>
      <c r="W8">
        <v>9.228366281265778E-3</v>
      </c>
      <c r="X8">
        <v>9.228366281265778E-3</v>
      </c>
      <c r="Y8">
        <v>9.228366281265778E-3</v>
      </c>
      <c r="Z8">
        <v>9.228366281265778E-3</v>
      </c>
      <c r="AA8">
        <v>9.228366281265778E-3</v>
      </c>
      <c r="AB8">
        <v>9.228366281265778E-3</v>
      </c>
      <c r="AC8">
        <v>9.228366281265778E-3</v>
      </c>
      <c r="AD8">
        <v>9.228366281265778E-3</v>
      </c>
      <c r="AE8">
        <v>9.228366281265778E-3</v>
      </c>
      <c r="AF8">
        <v>9.228366281265778E-3</v>
      </c>
      <c r="AG8">
        <v>9.228366281265778E-3</v>
      </c>
      <c r="AH8">
        <v>9.228366281265778E-3</v>
      </c>
      <c r="AI8">
        <v>9.228366281265778E-3</v>
      </c>
      <c r="AJ8">
        <v>9.228366281265778E-3</v>
      </c>
      <c r="AK8">
        <v>9.228366281265778E-3</v>
      </c>
      <c r="AL8">
        <v>9.228366281265778E-3</v>
      </c>
      <c r="AM8">
        <v>9.228366281265778E-3</v>
      </c>
      <c r="AN8">
        <v>9.228366281265778E-3</v>
      </c>
      <c r="AO8">
        <v>9.228366281265778E-3</v>
      </c>
      <c r="AP8">
        <v>9.228366281265778E-3</v>
      </c>
      <c r="AQ8">
        <v>9.228366281265778E-3</v>
      </c>
      <c r="AR8">
        <v>9.228366281265778E-3</v>
      </c>
      <c r="AS8">
        <v>9.228366281265778E-3</v>
      </c>
      <c r="AT8">
        <v>9.228366281265778E-3</v>
      </c>
      <c r="AU8">
        <v>9.228366281265778E-3</v>
      </c>
      <c r="AV8">
        <v>9.228366281265778E-3</v>
      </c>
      <c r="AW8">
        <v>9.228366281265778E-3</v>
      </c>
      <c r="AX8">
        <v>9.228366281265778E-3</v>
      </c>
      <c r="AY8">
        <v>9.228366281265778E-3</v>
      </c>
      <c r="AZ8">
        <v>9.228366281265778E-3</v>
      </c>
      <c r="BA8">
        <v>9.228366281265778E-3</v>
      </c>
      <c r="BB8">
        <v>9.228366281265778E-3</v>
      </c>
      <c r="BC8">
        <v>9.228366281265778E-3</v>
      </c>
      <c r="BD8">
        <v>9.228366281265778E-3</v>
      </c>
      <c r="BE8">
        <v>9.228366281265778E-3</v>
      </c>
      <c r="BF8">
        <v>9.228366281265778E-3</v>
      </c>
      <c r="BG8">
        <v>9.228366281265778E-3</v>
      </c>
      <c r="BH8">
        <v>9.228366281265778E-3</v>
      </c>
      <c r="BI8">
        <v>9.228366281265778E-3</v>
      </c>
      <c r="BJ8">
        <v>7.7629892850144275E-3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4.7493131689883318E-4</v>
      </c>
    </row>
    <row r="9" spans="1:73" x14ac:dyDescent="0.25">
      <c r="A9">
        <v>1254</v>
      </c>
      <c r="B9">
        <v>773.90604125307016</v>
      </c>
      <c r="C9">
        <v>2.8612169057149204E-3</v>
      </c>
      <c r="D9">
        <v>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7.7629892850144275E-3</v>
      </c>
      <c r="Q9">
        <v>1.2089583186980699E-2</v>
      </c>
      <c r="R9">
        <v>1.2089583186980699E-2</v>
      </c>
      <c r="S9">
        <v>1.2089583186980699E-2</v>
      </c>
      <c r="T9">
        <v>1.2089583186980699E-2</v>
      </c>
      <c r="U9">
        <v>1.2089583186980699E-2</v>
      </c>
      <c r="V9">
        <v>1.2089583186980699E-2</v>
      </c>
      <c r="W9">
        <v>1.2089583186980699E-2</v>
      </c>
      <c r="X9">
        <v>1.2089583186980699E-2</v>
      </c>
      <c r="Y9">
        <v>1.2089583186980699E-2</v>
      </c>
      <c r="Z9">
        <v>1.2089583186980699E-2</v>
      </c>
      <c r="AA9">
        <v>1.2089583186980699E-2</v>
      </c>
      <c r="AB9">
        <v>1.2089583186980699E-2</v>
      </c>
      <c r="AC9">
        <v>1.2089583186980699E-2</v>
      </c>
      <c r="AD9">
        <v>1.2089583186980699E-2</v>
      </c>
      <c r="AE9">
        <v>1.2089583186980699E-2</v>
      </c>
      <c r="AF9">
        <v>1.2089583186980699E-2</v>
      </c>
      <c r="AG9">
        <v>1.2089583186980699E-2</v>
      </c>
      <c r="AH9">
        <v>1.2089583186980699E-2</v>
      </c>
      <c r="AI9">
        <v>1.2089583186980699E-2</v>
      </c>
      <c r="AJ9">
        <v>1.2089583186980699E-2</v>
      </c>
      <c r="AK9">
        <v>1.2089583186980699E-2</v>
      </c>
      <c r="AL9">
        <v>1.2089583186980699E-2</v>
      </c>
      <c r="AM9">
        <v>1.2089583186980699E-2</v>
      </c>
      <c r="AN9">
        <v>1.2089583186980699E-2</v>
      </c>
      <c r="AO9">
        <v>1.2089583186980699E-2</v>
      </c>
      <c r="AP9">
        <v>1.2089583186980699E-2</v>
      </c>
      <c r="AQ9">
        <v>1.2089583186980699E-2</v>
      </c>
      <c r="AR9">
        <v>1.2089583186980699E-2</v>
      </c>
      <c r="AS9">
        <v>1.2089583186980699E-2</v>
      </c>
      <c r="AT9">
        <v>1.2089583186980699E-2</v>
      </c>
      <c r="AU9">
        <v>1.2089583186980699E-2</v>
      </c>
      <c r="AV9">
        <v>1.2089583186980699E-2</v>
      </c>
      <c r="AW9">
        <v>1.2089583186980699E-2</v>
      </c>
      <c r="AX9">
        <v>1.2089583186980699E-2</v>
      </c>
      <c r="AY9">
        <v>1.2089583186980699E-2</v>
      </c>
      <c r="AZ9">
        <v>1.2089583186980699E-2</v>
      </c>
      <c r="BA9">
        <v>1.2089583186980699E-2</v>
      </c>
      <c r="BB9">
        <v>1.2089583186980699E-2</v>
      </c>
      <c r="BC9">
        <v>1.2089583186980699E-2</v>
      </c>
      <c r="BD9">
        <v>1.2089583186980699E-2</v>
      </c>
      <c r="BE9">
        <v>1.2089583186980699E-2</v>
      </c>
      <c r="BF9">
        <v>1.2089583186980699E-2</v>
      </c>
      <c r="BG9">
        <v>1.2089583186980699E-2</v>
      </c>
      <c r="BH9">
        <v>1.2089583186980699E-2</v>
      </c>
      <c r="BI9">
        <v>1.2089583186980699E-2</v>
      </c>
      <c r="BJ9">
        <v>1.0624206190729348E-2</v>
      </c>
      <c r="BK9">
        <v>2.8612169057149204E-3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1.0507718281503008E-3</v>
      </c>
    </row>
    <row r="10" spans="1:73" x14ac:dyDescent="0.25">
      <c r="A10">
        <v>1254</v>
      </c>
      <c r="B10">
        <v>966.80022165359651</v>
      </c>
      <c r="C10">
        <v>3.5743681935409993E-3</v>
      </c>
      <c r="D10">
        <v>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7.7629892850144275E-3</v>
      </c>
      <c r="Q10">
        <v>1.56639513805217E-2</v>
      </c>
      <c r="R10">
        <v>1.56639513805217E-2</v>
      </c>
      <c r="S10">
        <v>1.56639513805217E-2</v>
      </c>
      <c r="T10">
        <v>1.56639513805217E-2</v>
      </c>
      <c r="U10">
        <v>1.56639513805217E-2</v>
      </c>
      <c r="V10">
        <v>1.56639513805217E-2</v>
      </c>
      <c r="W10">
        <v>1.56639513805217E-2</v>
      </c>
      <c r="X10">
        <v>1.56639513805217E-2</v>
      </c>
      <c r="Y10">
        <v>1.56639513805217E-2</v>
      </c>
      <c r="Z10">
        <v>1.56639513805217E-2</v>
      </c>
      <c r="AA10">
        <v>1.56639513805217E-2</v>
      </c>
      <c r="AB10">
        <v>1.56639513805217E-2</v>
      </c>
      <c r="AC10">
        <v>1.56639513805217E-2</v>
      </c>
      <c r="AD10">
        <v>1.56639513805217E-2</v>
      </c>
      <c r="AE10">
        <v>1.56639513805217E-2</v>
      </c>
      <c r="AF10">
        <v>1.56639513805217E-2</v>
      </c>
      <c r="AG10">
        <v>1.56639513805217E-2</v>
      </c>
      <c r="AH10">
        <v>1.56639513805217E-2</v>
      </c>
      <c r="AI10">
        <v>1.56639513805217E-2</v>
      </c>
      <c r="AJ10">
        <v>1.56639513805217E-2</v>
      </c>
      <c r="AK10">
        <v>1.56639513805217E-2</v>
      </c>
      <c r="AL10">
        <v>1.56639513805217E-2</v>
      </c>
      <c r="AM10">
        <v>1.56639513805217E-2</v>
      </c>
      <c r="AN10">
        <v>1.56639513805217E-2</v>
      </c>
      <c r="AO10">
        <v>1.56639513805217E-2</v>
      </c>
      <c r="AP10">
        <v>1.56639513805217E-2</v>
      </c>
      <c r="AQ10">
        <v>1.56639513805217E-2</v>
      </c>
      <c r="AR10">
        <v>1.56639513805217E-2</v>
      </c>
      <c r="AS10">
        <v>1.56639513805217E-2</v>
      </c>
      <c r="AT10">
        <v>1.56639513805217E-2</v>
      </c>
      <c r="AU10">
        <v>1.56639513805217E-2</v>
      </c>
      <c r="AV10">
        <v>1.56639513805217E-2</v>
      </c>
      <c r="AW10">
        <v>1.56639513805217E-2</v>
      </c>
      <c r="AX10">
        <v>1.56639513805217E-2</v>
      </c>
      <c r="AY10">
        <v>1.56639513805217E-2</v>
      </c>
      <c r="AZ10">
        <v>1.56639513805217E-2</v>
      </c>
      <c r="BA10">
        <v>1.56639513805217E-2</v>
      </c>
      <c r="BB10">
        <v>1.56639513805217E-2</v>
      </c>
      <c r="BC10">
        <v>1.56639513805217E-2</v>
      </c>
      <c r="BD10">
        <v>1.56639513805217E-2</v>
      </c>
      <c r="BE10">
        <v>1.56639513805217E-2</v>
      </c>
      <c r="BF10">
        <v>1.56639513805217E-2</v>
      </c>
      <c r="BG10">
        <v>1.56639513805217E-2</v>
      </c>
      <c r="BH10">
        <v>1.56639513805217E-2</v>
      </c>
      <c r="BI10">
        <v>1.56639513805217E-2</v>
      </c>
      <c r="BJ10">
        <v>1.4198574384270347E-2</v>
      </c>
      <c r="BK10">
        <v>6.4355850992559201E-3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2.1742727243739442E-3</v>
      </c>
    </row>
    <row r="11" spans="1:73" x14ac:dyDescent="0.25">
      <c r="A11">
        <v>1263</v>
      </c>
      <c r="B11">
        <v>568.50421970743469</v>
      </c>
      <c r="C11">
        <v>2.1018234742856499E-3</v>
      </c>
      <c r="D11">
        <v>40</v>
      </c>
      <c r="E11">
        <v>671.5</v>
      </c>
      <c r="F11">
        <v>-591.5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7.7629892850144275E-3</v>
      </c>
      <c r="Q11">
        <v>1.7765774854807348E-2</v>
      </c>
      <c r="R11">
        <v>1.7765774854807348E-2</v>
      </c>
      <c r="S11">
        <v>1.7765774854807348E-2</v>
      </c>
      <c r="T11">
        <v>1.7765774854807348E-2</v>
      </c>
      <c r="U11">
        <v>1.7765774854807348E-2</v>
      </c>
      <c r="V11">
        <v>1.7765774854807348E-2</v>
      </c>
      <c r="W11">
        <v>1.7765774854807348E-2</v>
      </c>
      <c r="X11">
        <v>1.7765774854807348E-2</v>
      </c>
      <c r="Y11">
        <v>1.7765774854807348E-2</v>
      </c>
      <c r="Z11">
        <v>1.7765774854807348E-2</v>
      </c>
      <c r="AA11">
        <v>1.7765774854807348E-2</v>
      </c>
      <c r="AB11">
        <v>1.7765774854807348E-2</v>
      </c>
      <c r="AC11">
        <v>1.7765774854807348E-2</v>
      </c>
      <c r="AD11">
        <v>1.7765774854807348E-2</v>
      </c>
      <c r="AE11">
        <v>1.7765774854807348E-2</v>
      </c>
      <c r="AF11">
        <v>1.7765774854807348E-2</v>
      </c>
      <c r="AG11">
        <v>1.7765774854807348E-2</v>
      </c>
      <c r="AH11">
        <v>1.7765774854807348E-2</v>
      </c>
      <c r="AI11">
        <v>1.7765774854807348E-2</v>
      </c>
      <c r="AJ11">
        <v>1.7765774854807348E-2</v>
      </c>
      <c r="AK11">
        <v>1.7765774854807348E-2</v>
      </c>
      <c r="AL11">
        <v>1.7765774854807348E-2</v>
      </c>
      <c r="AM11">
        <v>1.7765774854807348E-2</v>
      </c>
      <c r="AN11">
        <v>1.7765774854807348E-2</v>
      </c>
      <c r="AO11">
        <v>1.7765774854807348E-2</v>
      </c>
      <c r="AP11">
        <v>1.7765774854807348E-2</v>
      </c>
      <c r="AQ11">
        <v>1.7765774854807348E-2</v>
      </c>
      <c r="AR11">
        <v>1.7765774854807348E-2</v>
      </c>
      <c r="AS11">
        <v>1.7765774854807348E-2</v>
      </c>
      <c r="AT11">
        <v>1.7765774854807348E-2</v>
      </c>
      <c r="AU11">
        <v>1.7765774854807348E-2</v>
      </c>
      <c r="AV11">
        <v>1.7765774854807348E-2</v>
      </c>
      <c r="AW11">
        <v>1.7765774854807348E-2</v>
      </c>
      <c r="AX11">
        <v>1.7765774854807348E-2</v>
      </c>
      <c r="AY11">
        <v>1.7765774854807348E-2</v>
      </c>
      <c r="AZ11">
        <v>1.7765774854807348E-2</v>
      </c>
      <c r="BA11">
        <v>1.7765774854807348E-2</v>
      </c>
      <c r="BB11">
        <v>1.7765774854807348E-2</v>
      </c>
      <c r="BC11">
        <v>1.7765774854807348E-2</v>
      </c>
      <c r="BD11">
        <v>1.7765774854807348E-2</v>
      </c>
      <c r="BE11">
        <v>1.7765774854807348E-2</v>
      </c>
      <c r="BF11">
        <v>1.7765774854807348E-2</v>
      </c>
      <c r="BG11">
        <v>1.7765774854807348E-2</v>
      </c>
      <c r="BH11">
        <v>1.7765774854807348E-2</v>
      </c>
      <c r="BI11">
        <v>1.7765774854807348E-2</v>
      </c>
      <c r="BJ11">
        <v>1.6300397858555998E-2</v>
      </c>
      <c r="BK11">
        <v>8.5374085735415699E-3</v>
      </c>
      <c r="BL11">
        <v>2.1018234742856499E-3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6.3869727480531779E-3</v>
      </c>
    </row>
    <row r="12" spans="1:73" x14ac:dyDescent="0.25">
      <c r="A12">
        <v>1272</v>
      </c>
      <c r="B12">
        <v>746.54689518203611</v>
      </c>
      <c r="C12">
        <v>2.760067092828567E-3</v>
      </c>
      <c r="D12">
        <v>30</v>
      </c>
      <c r="E12">
        <v>666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7.7629892850144275E-3</v>
      </c>
      <c r="Q12">
        <v>2.0525841947635914E-2</v>
      </c>
      <c r="R12">
        <v>2.0525841947635914E-2</v>
      </c>
      <c r="S12">
        <v>2.0525841947635914E-2</v>
      </c>
      <c r="T12">
        <v>2.0525841947635914E-2</v>
      </c>
      <c r="U12">
        <v>2.0525841947635914E-2</v>
      </c>
      <c r="V12">
        <v>2.0525841947635914E-2</v>
      </c>
      <c r="W12">
        <v>2.0525841947635914E-2</v>
      </c>
      <c r="X12">
        <v>2.0525841947635914E-2</v>
      </c>
      <c r="Y12">
        <v>2.0525841947635914E-2</v>
      </c>
      <c r="Z12">
        <v>2.0525841947635914E-2</v>
      </c>
      <c r="AA12">
        <v>2.0525841947635914E-2</v>
      </c>
      <c r="AB12">
        <v>2.0525841947635914E-2</v>
      </c>
      <c r="AC12">
        <v>2.0525841947635914E-2</v>
      </c>
      <c r="AD12">
        <v>2.0525841947635914E-2</v>
      </c>
      <c r="AE12">
        <v>2.0525841947635914E-2</v>
      </c>
      <c r="AF12">
        <v>2.0525841947635914E-2</v>
      </c>
      <c r="AG12">
        <v>2.0525841947635914E-2</v>
      </c>
      <c r="AH12">
        <v>2.0525841947635914E-2</v>
      </c>
      <c r="AI12">
        <v>2.0525841947635914E-2</v>
      </c>
      <c r="AJ12">
        <v>2.0525841947635914E-2</v>
      </c>
      <c r="AK12">
        <v>2.0525841947635914E-2</v>
      </c>
      <c r="AL12">
        <v>2.0525841947635914E-2</v>
      </c>
      <c r="AM12">
        <v>2.0525841947635914E-2</v>
      </c>
      <c r="AN12">
        <v>2.0525841947635914E-2</v>
      </c>
      <c r="AO12">
        <v>2.0525841947635914E-2</v>
      </c>
      <c r="AP12">
        <v>2.0525841947635914E-2</v>
      </c>
      <c r="AQ12">
        <v>2.0525841947635914E-2</v>
      </c>
      <c r="AR12">
        <v>2.0525841947635914E-2</v>
      </c>
      <c r="AS12">
        <v>2.0525841947635914E-2</v>
      </c>
      <c r="AT12">
        <v>2.0525841947635914E-2</v>
      </c>
      <c r="AU12">
        <v>2.0525841947635914E-2</v>
      </c>
      <c r="AV12">
        <v>2.0525841947635914E-2</v>
      </c>
      <c r="AW12">
        <v>2.0525841947635914E-2</v>
      </c>
      <c r="AX12">
        <v>2.0525841947635914E-2</v>
      </c>
      <c r="AY12">
        <v>2.0525841947635914E-2</v>
      </c>
      <c r="AZ12">
        <v>2.0525841947635914E-2</v>
      </c>
      <c r="BA12">
        <v>2.0525841947635914E-2</v>
      </c>
      <c r="BB12">
        <v>2.0525841947635914E-2</v>
      </c>
      <c r="BC12">
        <v>2.0525841947635914E-2</v>
      </c>
      <c r="BD12">
        <v>2.0525841947635914E-2</v>
      </c>
      <c r="BE12">
        <v>2.0525841947635914E-2</v>
      </c>
      <c r="BF12">
        <v>2.0525841947635914E-2</v>
      </c>
      <c r="BG12">
        <v>2.0525841947635914E-2</v>
      </c>
      <c r="BH12">
        <v>2.0525841947635914E-2</v>
      </c>
      <c r="BI12">
        <v>2.0525841947635914E-2</v>
      </c>
      <c r="BJ12">
        <v>1.9060464951384564E-2</v>
      </c>
      <c r="BK12">
        <v>1.1297475666370137E-2</v>
      </c>
      <c r="BL12">
        <v>2.1018234742856499E-3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4.7890520494162266E-3</v>
      </c>
    </row>
    <row r="13" spans="1:73" x14ac:dyDescent="0.25">
      <c r="A13">
        <v>1272</v>
      </c>
      <c r="B13">
        <v>703.49368623031444</v>
      </c>
      <c r="C13">
        <v>2.6008945799761169E-3</v>
      </c>
      <c r="D13">
        <v>20</v>
      </c>
      <c r="E13">
        <v>656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1.0363883864990545E-2</v>
      </c>
      <c r="Q13">
        <v>2.3126736527612032E-2</v>
      </c>
      <c r="R13">
        <v>2.3126736527612032E-2</v>
      </c>
      <c r="S13">
        <v>2.3126736527612032E-2</v>
      </c>
      <c r="T13">
        <v>2.3126736527612032E-2</v>
      </c>
      <c r="U13">
        <v>2.3126736527612032E-2</v>
      </c>
      <c r="V13">
        <v>2.3126736527612032E-2</v>
      </c>
      <c r="W13">
        <v>2.3126736527612032E-2</v>
      </c>
      <c r="X13">
        <v>2.3126736527612032E-2</v>
      </c>
      <c r="Y13">
        <v>2.3126736527612032E-2</v>
      </c>
      <c r="Z13">
        <v>2.3126736527612032E-2</v>
      </c>
      <c r="AA13">
        <v>2.3126736527612032E-2</v>
      </c>
      <c r="AB13">
        <v>2.3126736527612032E-2</v>
      </c>
      <c r="AC13">
        <v>2.3126736527612032E-2</v>
      </c>
      <c r="AD13">
        <v>2.3126736527612032E-2</v>
      </c>
      <c r="AE13">
        <v>2.3126736527612032E-2</v>
      </c>
      <c r="AF13">
        <v>2.3126736527612032E-2</v>
      </c>
      <c r="AG13">
        <v>2.3126736527612032E-2</v>
      </c>
      <c r="AH13">
        <v>2.3126736527612032E-2</v>
      </c>
      <c r="AI13">
        <v>2.3126736527612032E-2</v>
      </c>
      <c r="AJ13">
        <v>2.3126736527612032E-2</v>
      </c>
      <c r="AK13">
        <v>2.3126736527612032E-2</v>
      </c>
      <c r="AL13">
        <v>2.3126736527612032E-2</v>
      </c>
      <c r="AM13">
        <v>2.3126736527612032E-2</v>
      </c>
      <c r="AN13">
        <v>2.3126736527612032E-2</v>
      </c>
      <c r="AO13">
        <v>2.3126736527612032E-2</v>
      </c>
      <c r="AP13">
        <v>2.3126736527612032E-2</v>
      </c>
      <c r="AQ13">
        <v>2.3126736527612032E-2</v>
      </c>
      <c r="AR13">
        <v>2.3126736527612032E-2</v>
      </c>
      <c r="AS13">
        <v>2.3126736527612032E-2</v>
      </c>
      <c r="AT13">
        <v>2.3126736527612032E-2</v>
      </c>
      <c r="AU13">
        <v>2.3126736527612032E-2</v>
      </c>
      <c r="AV13">
        <v>2.3126736527612032E-2</v>
      </c>
      <c r="AW13">
        <v>2.3126736527612032E-2</v>
      </c>
      <c r="AX13">
        <v>2.3126736527612032E-2</v>
      </c>
      <c r="AY13">
        <v>2.3126736527612032E-2</v>
      </c>
      <c r="AZ13">
        <v>2.3126736527612032E-2</v>
      </c>
      <c r="BA13">
        <v>2.3126736527612032E-2</v>
      </c>
      <c r="BB13">
        <v>2.3126736527612032E-2</v>
      </c>
      <c r="BC13">
        <v>2.3126736527612032E-2</v>
      </c>
      <c r="BD13">
        <v>2.3126736527612032E-2</v>
      </c>
      <c r="BE13">
        <v>2.3126736527612032E-2</v>
      </c>
      <c r="BF13">
        <v>2.3126736527612032E-2</v>
      </c>
      <c r="BG13">
        <v>2.3126736527612032E-2</v>
      </c>
      <c r="BH13">
        <v>2.3126736527612032E-2</v>
      </c>
      <c r="BI13">
        <v>2.3126736527612032E-2</v>
      </c>
      <c r="BJ13">
        <v>2.1661359531360683E-2</v>
      </c>
      <c r="BK13">
        <v>1.3898370246346254E-2</v>
      </c>
      <c r="BL13">
        <v>2.1018234742856499E-3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1.8837416882581323E-3</v>
      </c>
    </row>
    <row r="14" spans="1:73" x14ac:dyDescent="0.25">
      <c r="A14">
        <v>1272</v>
      </c>
      <c r="B14">
        <v>755.21073575153309</v>
      </c>
      <c r="C14">
        <v>2.7920982772159202E-3</v>
      </c>
      <c r="D14">
        <v>10</v>
      </c>
      <c r="E14">
        <v>646</v>
      </c>
      <c r="F14">
        <v>-626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1.3155982142206465E-2</v>
      </c>
      <c r="Q14">
        <v>2.5918834804827953E-2</v>
      </c>
      <c r="R14">
        <v>2.5918834804827953E-2</v>
      </c>
      <c r="S14">
        <v>2.5918834804827953E-2</v>
      </c>
      <c r="T14">
        <v>2.5918834804827953E-2</v>
      </c>
      <c r="U14">
        <v>2.5918834804827953E-2</v>
      </c>
      <c r="V14">
        <v>2.5918834804827953E-2</v>
      </c>
      <c r="W14">
        <v>2.5918834804827953E-2</v>
      </c>
      <c r="X14">
        <v>2.5918834804827953E-2</v>
      </c>
      <c r="Y14">
        <v>2.5918834804827953E-2</v>
      </c>
      <c r="Z14">
        <v>2.5918834804827953E-2</v>
      </c>
      <c r="AA14">
        <v>2.5918834804827953E-2</v>
      </c>
      <c r="AB14">
        <v>2.5918834804827953E-2</v>
      </c>
      <c r="AC14">
        <v>2.5918834804827953E-2</v>
      </c>
      <c r="AD14">
        <v>2.5918834804827953E-2</v>
      </c>
      <c r="AE14">
        <v>2.5918834804827953E-2</v>
      </c>
      <c r="AF14">
        <v>2.5918834804827953E-2</v>
      </c>
      <c r="AG14">
        <v>2.5918834804827953E-2</v>
      </c>
      <c r="AH14">
        <v>2.5918834804827953E-2</v>
      </c>
      <c r="AI14">
        <v>2.5918834804827953E-2</v>
      </c>
      <c r="AJ14">
        <v>2.5918834804827953E-2</v>
      </c>
      <c r="AK14">
        <v>2.5918834804827953E-2</v>
      </c>
      <c r="AL14">
        <v>2.5918834804827953E-2</v>
      </c>
      <c r="AM14">
        <v>2.5918834804827953E-2</v>
      </c>
      <c r="AN14">
        <v>2.5918834804827953E-2</v>
      </c>
      <c r="AO14">
        <v>2.5918834804827953E-2</v>
      </c>
      <c r="AP14">
        <v>2.5918834804827953E-2</v>
      </c>
      <c r="AQ14">
        <v>2.5918834804827953E-2</v>
      </c>
      <c r="AR14">
        <v>2.5918834804827953E-2</v>
      </c>
      <c r="AS14">
        <v>2.5918834804827953E-2</v>
      </c>
      <c r="AT14">
        <v>2.5918834804827953E-2</v>
      </c>
      <c r="AU14">
        <v>2.5918834804827953E-2</v>
      </c>
      <c r="AV14">
        <v>2.5918834804827953E-2</v>
      </c>
      <c r="AW14">
        <v>2.5918834804827953E-2</v>
      </c>
      <c r="AX14">
        <v>2.5918834804827953E-2</v>
      </c>
      <c r="AY14">
        <v>2.5918834804827953E-2</v>
      </c>
      <c r="AZ14">
        <v>2.5918834804827953E-2</v>
      </c>
      <c r="BA14">
        <v>2.5918834804827953E-2</v>
      </c>
      <c r="BB14">
        <v>2.5918834804827953E-2</v>
      </c>
      <c r="BC14">
        <v>2.5918834804827953E-2</v>
      </c>
      <c r="BD14">
        <v>2.5918834804827953E-2</v>
      </c>
      <c r="BE14">
        <v>2.5918834804827953E-2</v>
      </c>
      <c r="BF14">
        <v>2.5918834804827953E-2</v>
      </c>
      <c r="BG14">
        <v>2.5918834804827953E-2</v>
      </c>
      <c r="BH14">
        <v>2.5918834804827953E-2</v>
      </c>
      <c r="BI14">
        <v>2.5918834804827953E-2</v>
      </c>
      <c r="BJ14">
        <v>2.4453457808576603E-2</v>
      </c>
      <c r="BK14">
        <v>1.6690468523562173E-2</v>
      </c>
      <c r="BL14">
        <v>2.1018234742856499E-3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9.9592987469777905E-4</v>
      </c>
    </row>
    <row r="15" spans="1:73" x14ac:dyDescent="0.25">
      <c r="A15">
        <v>1277</v>
      </c>
      <c r="B15">
        <v>736.14806495591233</v>
      </c>
      <c r="C15">
        <v>2.7216214582726334E-3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1.5877603600479098E-2</v>
      </c>
      <c r="Q15">
        <v>2.8640456263100585E-2</v>
      </c>
      <c r="R15">
        <v>2.8640456263100585E-2</v>
      </c>
      <c r="S15">
        <v>2.8640456263100585E-2</v>
      </c>
      <c r="T15">
        <v>2.8640456263100585E-2</v>
      </c>
      <c r="U15">
        <v>2.8640456263100585E-2</v>
      </c>
      <c r="V15">
        <v>2.8640456263100585E-2</v>
      </c>
      <c r="W15">
        <v>2.8640456263100585E-2</v>
      </c>
      <c r="X15">
        <v>2.8640456263100585E-2</v>
      </c>
      <c r="Y15">
        <v>2.8640456263100585E-2</v>
      </c>
      <c r="Z15">
        <v>2.8640456263100585E-2</v>
      </c>
      <c r="AA15">
        <v>2.8640456263100585E-2</v>
      </c>
      <c r="AB15">
        <v>2.8640456263100585E-2</v>
      </c>
      <c r="AC15">
        <v>2.8640456263100585E-2</v>
      </c>
      <c r="AD15">
        <v>2.8640456263100585E-2</v>
      </c>
      <c r="AE15">
        <v>2.8640456263100585E-2</v>
      </c>
      <c r="AF15">
        <v>2.8640456263100585E-2</v>
      </c>
      <c r="AG15">
        <v>2.8640456263100585E-2</v>
      </c>
      <c r="AH15">
        <v>2.8640456263100585E-2</v>
      </c>
      <c r="AI15">
        <v>2.8640456263100585E-2</v>
      </c>
      <c r="AJ15">
        <v>2.8640456263100585E-2</v>
      </c>
      <c r="AK15">
        <v>2.8640456263100585E-2</v>
      </c>
      <c r="AL15">
        <v>2.8640456263100585E-2</v>
      </c>
      <c r="AM15">
        <v>2.8640456263100585E-2</v>
      </c>
      <c r="AN15">
        <v>2.8640456263100585E-2</v>
      </c>
      <c r="AO15">
        <v>2.8640456263100585E-2</v>
      </c>
      <c r="AP15">
        <v>2.8640456263100585E-2</v>
      </c>
      <c r="AQ15">
        <v>2.8640456263100585E-2</v>
      </c>
      <c r="AR15">
        <v>2.8640456263100585E-2</v>
      </c>
      <c r="AS15">
        <v>2.8640456263100585E-2</v>
      </c>
      <c r="AT15">
        <v>2.8640456263100585E-2</v>
      </c>
      <c r="AU15">
        <v>2.8640456263100585E-2</v>
      </c>
      <c r="AV15">
        <v>2.8640456263100585E-2</v>
      </c>
      <c r="AW15">
        <v>2.8640456263100585E-2</v>
      </c>
      <c r="AX15">
        <v>2.8640456263100585E-2</v>
      </c>
      <c r="AY15">
        <v>2.8640456263100585E-2</v>
      </c>
      <c r="AZ15">
        <v>2.8640456263100585E-2</v>
      </c>
      <c r="BA15">
        <v>2.8640456263100585E-2</v>
      </c>
      <c r="BB15">
        <v>2.8640456263100585E-2</v>
      </c>
      <c r="BC15">
        <v>2.8640456263100585E-2</v>
      </c>
      <c r="BD15">
        <v>2.8640456263100585E-2</v>
      </c>
      <c r="BE15">
        <v>2.8640456263100585E-2</v>
      </c>
      <c r="BF15">
        <v>2.8640456263100585E-2</v>
      </c>
      <c r="BG15">
        <v>2.8640456263100585E-2</v>
      </c>
      <c r="BH15">
        <v>2.8640456263100585E-2</v>
      </c>
      <c r="BI15">
        <v>2.8640456263100585E-2</v>
      </c>
      <c r="BJ15">
        <v>2.7175079266849235E-2</v>
      </c>
      <c r="BK15">
        <v>1.6690468523562173E-2</v>
      </c>
      <c r="BL15">
        <v>2.1018234742856499E-3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5.0917668182464716E-3</v>
      </c>
      <c r="BU15">
        <v>5.8461522380387487E-4</v>
      </c>
    </row>
    <row r="16" spans="1:73" x14ac:dyDescent="0.25">
      <c r="A16">
        <v>1280</v>
      </c>
      <c r="B16">
        <v>584.48626714843749</v>
      </c>
      <c r="C16">
        <v>2.1609108852743207E-3</v>
      </c>
      <c r="D16">
        <v>-10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2.1609108852743207E-3</v>
      </c>
      <c r="P16">
        <v>1.8038514485753419E-2</v>
      </c>
      <c r="Q16">
        <v>3.0801367148374906E-2</v>
      </c>
      <c r="R16">
        <v>3.0801367148374906E-2</v>
      </c>
      <c r="S16">
        <v>3.0801367148374906E-2</v>
      </c>
      <c r="T16">
        <v>3.0801367148374906E-2</v>
      </c>
      <c r="U16">
        <v>3.0801367148374906E-2</v>
      </c>
      <c r="V16">
        <v>3.0801367148374906E-2</v>
      </c>
      <c r="W16">
        <v>3.0801367148374906E-2</v>
      </c>
      <c r="X16">
        <v>3.0801367148374906E-2</v>
      </c>
      <c r="Y16">
        <v>3.0801367148374906E-2</v>
      </c>
      <c r="Z16">
        <v>3.0801367148374906E-2</v>
      </c>
      <c r="AA16">
        <v>3.0801367148374906E-2</v>
      </c>
      <c r="AB16">
        <v>3.0801367148374906E-2</v>
      </c>
      <c r="AC16">
        <v>3.0801367148374906E-2</v>
      </c>
      <c r="AD16">
        <v>3.0801367148374906E-2</v>
      </c>
      <c r="AE16">
        <v>3.0801367148374906E-2</v>
      </c>
      <c r="AF16">
        <v>3.0801367148374906E-2</v>
      </c>
      <c r="AG16">
        <v>3.0801367148374906E-2</v>
      </c>
      <c r="AH16">
        <v>3.0801367148374906E-2</v>
      </c>
      <c r="AI16">
        <v>3.0801367148374906E-2</v>
      </c>
      <c r="AJ16">
        <v>3.0801367148374906E-2</v>
      </c>
      <c r="AK16">
        <v>3.0801367148374906E-2</v>
      </c>
      <c r="AL16">
        <v>3.0801367148374906E-2</v>
      </c>
      <c r="AM16">
        <v>3.0801367148374906E-2</v>
      </c>
      <c r="AN16">
        <v>3.0801367148374906E-2</v>
      </c>
      <c r="AO16">
        <v>3.0801367148374906E-2</v>
      </c>
      <c r="AP16">
        <v>3.0801367148374906E-2</v>
      </c>
      <c r="AQ16">
        <v>3.0801367148374906E-2</v>
      </c>
      <c r="AR16">
        <v>3.0801367148374906E-2</v>
      </c>
      <c r="AS16">
        <v>3.0801367148374906E-2</v>
      </c>
      <c r="AT16">
        <v>3.0801367148374906E-2</v>
      </c>
      <c r="AU16">
        <v>3.0801367148374906E-2</v>
      </c>
      <c r="AV16">
        <v>3.0801367148374906E-2</v>
      </c>
      <c r="AW16">
        <v>3.0801367148374906E-2</v>
      </c>
      <c r="AX16">
        <v>3.0801367148374906E-2</v>
      </c>
      <c r="AY16">
        <v>3.0801367148374906E-2</v>
      </c>
      <c r="AZ16">
        <v>3.0801367148374906E-2</v>
      </c>
      <c r="BA16">
        <v>3.0801367148374906E-2</v>
      </c>
      <c r="BB16">
        <v>3.0801367148374906E-2</v>
      </c>
      <c r="BC16">
        <v>3.0801367148374906E-2</v>
      </c>
      <c r="BD16">
        <v>3.0801367148374906E-2</v>
      </c>
      <c r="BE16">
        <v>3.0801367148374906E-2</v>
      </c>
      <c r="BF16">
        <v>3.0801367148374906E-2</v>
      </c>
      <c r="BG16">
        <v>3.0801367148374906E-2</v>
      </c>
      <c r="BH16">
        <v>3.0801367148374906E-2</v>
      </c>
      <c r="BI16">
        <v>3.0801367148374906E-2</v>
      </c>
      <c r="BJ16">
        <v>2.9335990152123556E-2</v>
      </c>
      <c r="BK16">
        <v>1.6690468523562173E-2</v>
      </c>
      <c r="BL16">
        <v>2.1018234742856499E-3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1.0584761040557368E-2</v>
      </c>
      <c r="BU16">
        <v>1.1845861945744898E-4</v>
      </c>
    </row>
    <row r="17" spans="1:73" x14ac:dyDescent="0.25">
      <c r="A17">
        <v>1280</v>
      </c>
      <c r="B17">
        <v>617.26289420440617</v>
      </c>
      <c r="C17">
        <v>2.2820897292758547E-3</v>
      </c>
      <c r="D17">
        <v>-20</v>
      </c>
      <c r="E17">
        <v>620</v>
      </c>
      <c r="F17">
        <v>-660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4.4430006145501754E-3</v>
      </c>
      <c r="P17">
        <v>2.0320604215029275E-2</v>
      </c>
      <c r="Q17">
        <v>3.3083456877650762E-2</v>
      </c>
      <c r="R17">
        <v>3.3083456877650762E-2</v>
      </c>
      <c r="S17">
        <v>3.3083456877650762E-2</v>
      </c>
      <c r="T17">
        <v>3.3083456877650762E-2</v>
      </c>
      <c r="U17">
        <v>3.3083456877650762E-2</v>
      </c>
      <c r="V17">
        <v>3.3083456877650762E-2</v>
      </c>
      <c r="W17">
        <v>3.3083456877650762E-2</v>
      </c>
      <c r="X17">
        <v>3.3083456877650762E-2</v>
      </c>
      <c r="Y17">
        <v>3.3083456877650762E-2</v>
      </c>
      <c r="Z17">
        <v>3.3083456877650762E-2</v>
      </c>
      <c r="AA17">
        <v>3.3083456877650762E-2</v>
      </c>
      <c r="AB17">
        <v>3.3083456877650762E-2</v>
      </c>
      <c r="AC17">
        <v>3.3083456877650762E-2</v>
      </c>
      <c r="AD17">
        <v>3.3083456877650762E-2</v>
      </c>
      <c r="AE17">
        <v>3.3083456877650762E-2</v>
      </c>
      <c r="AF17">
        <v>3.3083456877650762E-2</v>
      </c>
      <c r="AG17">
        <v>3.3083456877650762E-2</v>
      </c>
      <c r="AH17">
        <v>3.3083456877650762E-2</v>
      </c>
      <c r="AI17">
        <v>3.3083456877650762E-2</v>
      </c>
      <c r="AJ17">
        <v>3.3083456877650762E-2</v>
      </c>
      <c r="AK17">
        <v>3.3083456877650762E-2</v>
      </c>
      <c r="AL17">
        <v>3.3083456877650762E-2</v>
      </c>
      <c r="AM17">
        <v>3.3083456877650762E-2</v>
      </c>
      <c r="AN17">
        <v>3.3083456877650762E-2</v>
      </c>
      <c r="AO17">
        <v>3.3083456877650762E-2</v>
      </c>
      <c r="AP17">
        <v>3.3083456877650762E-2</v>
      </c>
      <c r="AQ17">
        <v>3.3083456877650762E-2</v>
      </c>
      <c r="AR17">
        <v>3.3083456877650762E-2</v>
      </c>
      <c r="AS17">
        <v>3.3083456877650762E-2</v>
      </c>
      <c r="AT17">
        <v>3.3083456877650762E-2</v>
      </c>
      <c r="AU17">
        <v>3.3083456877650762E-2</v>
      </c>
      <c r="AV17">
        <v>3.3083456877650762E-2</v>
      </c>
      <c r="AW17">
        <v>3.3083456877650762E-2</v>
      </c>
      <c r="AX17">
        <v>3.3083456877650762E-2</v>
      </c>
      <c r="AY17">
        <v>3.3083456877650762E-2</v>
      </c>
      <c r="AZ17">
        <v>3.3083456877650762E-2</v>
      </c>
      <c r="BA17">
        <v>3.3083456877650762E-2</v>
      </c>
      <c r="BB17">
        <v>3.3083456877650762E-2</v>
      </c>
      <c r="BC17">
        <v>3.3083456877650762E-2</v>
      </c>
      <c r="BD17">
        <v>3.3083456877650762E-2</v>
      </c>
      <c r="BE17">
        <v>3.3083456877650762E-2</v>
      </c>
      <c r="BF17">
        <v>3.3083456877650762E-2</v>
      </c>
      <c r="BG17">
        <v>3.3083456877650762E-2</v>
      </c>
      <c r="BH17">
        <v>3.3083456877650762E-2</v>
      </c>
      <c r="BI17">
        <v>3.3083456877650762E-2</v>
      </c>
      <c r="BJ17">
        <v>3.1618079881399412E-2</v>
      </c>
      <c r="BK17">
        <v>1.6690468523562173E-2</v>
      </c>
      <c r="BL17">
        <v>2.1018234742856499E-3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1.5995418665114253E-2</v>
      </c>
      <c r="BU17">
        <v>0</v>
      </c>
    </row>
    <row r="18" spans="1:73" x14ac:dyDescent="0.25">
      <c r="A18">
        <v>1280</v>
      </c>
      <c r="B18">
        <v>602.26971420801567</v>
      </c>
      <c r="C18">
        <v>2.226658271463948E-3</v>
      </c>
      <c r="D18">
        <v>-30</v>
      </c>
      <c r="E18">
        <v>610</v>
      </c>
      <c r="F18">
        <v>-670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2.226658271463948E-3</v>
      </c>
      <c r="O18">
        <v>6.6696588860141234E-3</v>
      </c>
      <c r="P18">
        <v>2.2547262486493223E-2</v>
      </c>
      <c r="Q18">
        <v>3.531011514911471E-2</v>
      </c>
      <c r="R18">
        <v>3.531011514911471E-2</v>
      </c>
      <c r="S18">
        <v>3.531011514911471E-2</v>
      </c>
      <c r="T18">
        <v>3.531011514911471E-2</v>
      </c>
      <c r="U18">
        <v>3.531011514911471E-2</v>
      </c>
      <c r="V18">
        <v>3.531011514911471E-2</v>
      </c>
      <c r="W18">
        <v>3.531011514911471E-2</v>
      </c>
      <c r="X18">
        <v>3.531011514911471E-2</v>
      </c>
      <c r="Y18">
        <v>3.531011514911471E-2</v>
      </c>
      <c r="Z18">
        <v>3.531011514911471E-2</v>
      </c>
      <c r="AA18">
        <v>3.531011514911471E-2</v>
      </c>
      <c r="AB18">
        <v>3.531011514911471E-2</v>
      </c>
      <c r="AC18">
        <v>3.531011514911471E-2</v>
      </c>
      <c r="AD18">
        <v>3.531011514911471E-2</v>
      </c>
      <c r="AE18">
        <v>3.531011514911471E-2</v>
      </c>
      <c r="AF18">
        <v>3.531011514911471E-2</v>
      </c>
      <c r="AG18">
        <v>3.531011514911471E-2</v>
      </c>
      <c r="AH18">
        <v>3.531011514911471E-2</v>
      </c>
      <c r="AI18">
        <v>3.531011514911471E-2</v>
      </c>
      <c r="AJ18">
        <v>3.531011514911471E-2</v>
      </c>
      <c r="AK18">
        <v>3.531011514911471E-2</v>
      </c>
      <c r="AL18">
        <v>3.531011514911471E-2</v>
      </c>
      <c r="AM18">
        <v>3.531011514911471E-2</v>
      </c>
      <c r="AN18">
        <v>3.531011514911471E-2</v>
      </c>
      <c r="AO18">
        <v>3.531011514911471E-2</v>
      </c>
      <c r="AP18">
        <v>3.531011514911471E-2</v>
      </c>
      <c r="AQ18">
        <v>3.531011514911471E-2</v>
      </c>
      <c r="AR18">
        <v>3.531011514911471E-2</v>
      </c>
      <c r="AS18">
        <v>3.531011514911471E-2</v>
      </c>
      <c r="AT18">
        <v>3.531011514911471E-2</v>
      </c>
      <c r="AU18">
        <v>3.531011514911471E-2</v>
      </c>
      <c r="AV18">
        <v>3.531011514911471E-2</v>
      </c>
      <c r="AW18">
        <v>3.531011514911471E-2</v>
      </c>
      <c r="AX18">
        <v>3.531011514911471E-2</v>
      </c>
      <c r="AY18">
        <v>3.531011514911471E-2</v>
      </c>
      <c r="AZ18">
        <v>3.531011514911471E-2</v>
      </c>
      <c r="BA18">
        <v>3.531011514911471E-2</v>
      </c>
      <c r="BB18">
        <v>3.531011514911471E-2</v>
      </c>
      <c r="BC18">
        <v>3.531011514911471E-2</v>
      </c>
      <c r="BD18">
        <v>3.531011514911471E-2</v>
      </c>
      <c r="BE18">
        <v>3.531011514911471E-2</v>
      </c>
      <c r="BF18">
        <v>3.531011514911471E-2</v>
      </c>
      <c r="BG18">
        <v>3.531011514911471E-2</v>
      </c>
      <c r="BH18">
        <v>3.531011514911471E-2</v>
      </c>
      <c r="BI18">
        <v>3.531011514911471E-2</v>
      </c>
      <c r="BJ18">
        <v>3.1618079881399412E-2</v>
      </c>
      <c r="BK18">
        <v>1.6690468523562173E-2</v>
      </c>
      <c r="BL18">
        <v>2.1018234742856499E-3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2.1937635581461223E-2</v>
      </c>
      <c r="BU18">
        <v>0</v>
      </c>
    </row>
    <row r="19" spans="1:73" x14ac:dyDescent="0.25">
      <c r="A19">
        <v>1280</v>
      </c>
      <c r="B19">
        <v>601.27692987267187</v>
      </c>
      <c r="C19">
        <v>2.2229878371055143E-3</v>
      </c>
      <c r="D19">
        <v>-40</v>
      </c>
      <c r="E19">
        <v>600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4.4496461085694623E-3</v>
      </c>
      <c r="O19">
        <v>8.8926467231196377E-3</v>
      </c>
      <c r="P19">
        <v>2.4770250323598739E-2</v>
      </c>
      <c r="Q19">
        <v>3.7533102986220222E-2</v>
      </c>
      <c r="R19">
        <v>3.7533102986220222E-2</v>
      </c>
      <c r="S19">
        <v>3.7533102986220222E-2</v>
      </c>
      <c r="T19">
        <v>3.7533102986220222E-2</v>
      </c>
      <c r="U19">
        <v>3.7533102986220222E-2</v>
      </c>
      <c r="V19">
        <v>3.7533102986220222E-2</v>
      </c>
      <c r="W19">
        <v>3.7533102986220222E-2</v>
      </c>
      <c r="X19">
        <v>3.7533102986220222E-2</v>
      </c>
      <c r="Y19">
        <v>3.7533102986220222E-2</v>
      </c>
      <c r="Z19">
        <v>3.7533102986220222E-2</v>
      </c>
      <c r="AA19">
        <v>3.7533102986220222E-2</v>
      </c>
      <c r="AB19">
        <v>3.7533102986220222E-2</v>
      </c>
      <c r="AC19">
        <v>3.7533102986220222E-2</v>
      </c>
      <c r="AD19">
        <v>3.7533102986220222E-2</v>
      </c>
      <c r="AE19">
        <v>3.7533102986220222E-2</v>
      </c>
      <c r="AF19">
        <v>3.7533102986220222E-2</v>
      </c>
      <c r="AG19">
        <v>3.7533102986220222E-2</v>
      </c>
      <c r="AH19">
        <v>3.7533102986220222E-2</v>
      </c>
      <c r="AI19">
        <v>3.7533102986220222E-2</v>
      </c>
      <c r="AJ19">
        <v>3.7533102986220222E-2</v>
      </c>
      <c r="AK19">
        <v>3.7533102986220222E-2</v>
      </c>
      <c r="AL19">
        <v>3.7533102986220222E-2</v>
      </c>
      <c r="AM19">
        <v>3.7533102986220222E-2</v>
      </c>
      <c r="AN19">
        <v>3.7533102986220222E-2</v>
      </c>
      <c r="AO19">
        <v>3.7533102986220222E-2</v>
      </c>
      <c r="AP19">
        <v>3.7533102986220222E-2</v>
      </c>
      <c r="AQ19">
        <v>3.7533102986220222E-2</v>
      </c>
      <c r="AR19">
        <v>3.7533102986220222E-2</v>
      </c>
      <c r="AS19">
        <v>3.7533102986220222E-2</v>
      </c>
      <c r="AT19">
        <v>3.7533102986220222E-2</v>
      </c>
      <c r="AU19">
        <v>3.7533102986220222E-2</v>
      </c>
      <c r="AV19">
        <v>3.7533102986220222E-2</v>
      </c>
      <c r="AW19">
        <v>3.7533102986220222E-2</v>
      </c>
      <c r="AX19">
        <v>3.7533102986220222E-2</v>
      </c>
      <c r="AY19">
        <v>3.7533102986220222E-2</v>
      </c>
      <c r="AZ19">
        <v>3.7533102986220222E-2</v>
      </c>
      <c r="BA19">
        <v>3.7533102986220222E-2</v>
      </c>
      <c r="BB19">
        <v>3.7533102986220222E-2</v>
      </c>
      <c r="BC19">
        <v>3.7533102986220222E-2</v>
      </c>
      <c r="BD19">
        <v>3.7533102986220222E-2</v>
      </c>
      <c r="BE19">
        <v>3.7533102986220222E-2</v>
      </c>
      <c r="BF19">
        <v>3.7533102986220222E-2</v>
      </c>
      <c r="BG19">
        <v>3.7533102986220222E-2</v>
      </c>
      <c r="BH19">
        <v>3.7533102986220222E-2</v>
      </c>
      <c r="BI19">
        <v>3.7533102986220222E-2</v>
      </c>
      <c r="BJ19">
        <v>3.1618079881399412E-2</v>
      </c>
      <c r="BK19">
        <v>1.6690468523562173E-2</v>
      </c>
      <c r="BL19">
        <v>2.1018234742856499E-3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2.7879852497808187E-2</v>
      </c>
      <c r="BU19">
        <v>0</v>
      </c>
    </row>
    <row r="20" spans="1:73" x14ac:dyDescent="0.25">
      <c r="A20">
        <v>1292</v>
      </c>
      <c r="B20">
        <v>532.89933515925691</v>
      </c>
      <c r="C20">
        <v>1.9701882470553184E-3</v>
      </c>
      <c r="D20">
        <v>-30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6.4198343556247806E-3</v>
      </c>
      <c r="O20">
        <v>1.0862834970174956E-2</v>
      </c>
      <c r="P20">
        <v>2.6740438570654057E-2</v>
      </c>
      <c r="Q20">
        <v>3.9503291233275541E-2</v>
      </c>
      <c r="R20">
        <v>3.9503291233275541E-2</v>
      </c>
      <c r="S20">
        <v>3.9503291233275541E-2</v>
      </c>
      <c r="T20">
        <v>3.9503291233275541E-2</v>
      </c>
      <c r="U20">
        <v>3.9503291233275541E-2</v>
      </c>
      <c r="V20">
        <v>3.9503291233275541E-2</v>
      </c>
      <c r="W20">
        <v>3.9503291233275541E-2</v>
      </c>
      <c r="X20">
        <v>3.9503291233275541E-2</v>
      </c>
      <c r="Y20">
        <v>3.9503291233275541E-2</v>
      </c>
      <c r="Z20">
        <v>3.9503291233275541E-2</v>
      </c>
      <c r="AA20">
        <v>3.9503291233275541E-2</v>
      </c>
      <c r="AB20">
        <v>3.9503291233275541E-2</v>
      </c>
      <c r="AC20">
        <v>3.9503291233275541E-2</v>
      </c>
      <c r="AD20">
        <v>3.9503291233275541E-2</v>
      </c>
      <c r="AE20">
        <v>3.9503291233275541E-2</v>
      </c>
      <c r="AF20">
        <v>3.9503291233275541E-2</v>
      </c>
      <c r="AG20">
        <v>3.9503291233275541E-2</v>
      </c>
      <c r="AH20">
        <v>3.9503291233275541E-2</v>
      </c>
      <c r="AI20">
        <v>3.9503291233275541E-2</v>
      </c>
      <c r="AJ20">
        <v>3.9503291233275541E-2</v>
      </c>
      <c r="AK20">
        <v>3.9503291233275541E-2</v>
      </c>
      <c r="AL20">
        <v>3.9503291233275541E-2</v>
      </c>
      <c r="AM20">
        <v>3.9503291233275541E-2</v>
      </c>
      <c r="AN20">
        <v>3.9503291233275541E-2</v>
      </c>
      <c r="AO20">
        <v>3.9503291233275541E-2</v>
      </c>
      <c r="AP20">
        <v>3.9503291233275541E-2</v>
      </c>
      <c r="AQ20">
        <v>3.9503291233275541E-2</v>
      </c>
      <c r="AR20">
        <v>3.9503291233275541E-2</v>
      </c>
      <c r="AS20">
        <v>3.9503291233275541E-2</v>
      </c>
      <c r="AT20">
        <v>3.9503291233275541E-2</v>
      </c>
      <c r="AU20">
        <v>3.9503291233275541E-2</v>
      </c>
      <c r="AV20">
        <v>3.9503291233275541E-2</v>
      </c>
      <c r="AW20">
        <v>3.9503291233275541E-2</v>
      </c>
      <c r="AX20">
        <v>3.9503291233275541E-2</v>
      </c>
      <c r="AY20">
        <v>3.9503291233275541E-2</v>
      </c>
      <c r="AZ20">
        <v>3.9503291233275541E-2</v>
      </c>
      <c r="BA20">
        <v>3.9503291233275541E-2</v>
      </c>
      <c r="BB20">
        <v>3.9503291233275541E-2</v>
      </c>
      <c r="BC20">
        <v>3.9503291233275541E-2</v>
      </c>
      <c r="BD20">
        <v>3.9503291233275541E-2</v>
      </c>
      <c r="BE20">
        <v>3.9503291233275541E-2</v>
      </c>
      <c r="BF20">
        <v>3.9503291233275541E-2</v>
      </c>
      <c r="BG20">
        <v>3.9503291233275541E-2</v>
      </c>
      <c r="BH20">
        <v>3.9503291233275541E-2</v>
      </c>
      <c r="BI20">
        <v>3.9503291233275541E-2</v>
      </c>
      <c r="BJ20">
        <v>3.358826812845473E-2</v>
      </c>
      <c r="BK20">
        <v>1.6690468523562173E-2</v>
      </c>
      <c r="BL20">
        <v>2.1018234742856499E-3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2.5502965731269402E-2</v>
      </c>
      <c r="BU20">
        <v>0</v>
      </c>
    </row>
    <row r="21" spans="1:73" x14ac:dyDescent="0.25">
      <c r="A21">
        <v>1292</v>
      </c>
      <c r="B21">
        <v>551.86672514821976</v>
      </c>
      <c r="C21">
        <v>2.0403128022349597E-3</v>
      </c>
      <c r="D21">
        <v>-20</v>
      </c>
      <c r="E21">
        <v>626</v>
      </c>
      <c r="F21">
        <v>-666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6.4198343556247806E-3</v>
      </c>
      <c r="O21">
        <v>1.2903147772409916E-2</v>
      </c>
      <c r="P21">
        <v>2.8780751372889019E-2</v>
      </c>
      <c r="Q21">
        <v>4.1543604035510502E-2</v>
      </c>
      <c r="R21">
        <v>4.1543604035510502E-2</v>
      </c>
      <c r="S21">
        <v>4.1543604035510502E-2</v>
      </c>
      <c r="T21">
        <v>4.1543604035510502E-2</v>
      </c>
      <c r="U21">
        <v>4.1543604035510502E-2</v>
      </c>
      <c r="V21">
        <v>4.1543604035510502E-2</v>
      </c>
      <c r="W21">
        <v>4.1543604035510502E-2</v>
      </c>
      <c r="X21">
        <v>4.1543604035510502E-2</v>
      </c>
      <c r="Y21">
        <v>4.1543604035510502E-2</v>
      </c>
      <c r="Z21">
        <v>4.1543604035510502E-2</v>
      </c>
      <c r="AA21">
        <v>4.1543604035510502E-2</v>
      </c>
      <c r="AB21">
        <v>4.1543604035510502E-2</v>
      </c>
      <c r="AC21">
        <v>4.1543604035510502E-2</v>
      </c>
      <c r="AD21">
        <v>4.1543604035510502E-2</v>
      </c>
      <c r="AE21">
        <v>4.1543604035510502E-2</v>
      </c>
      <c r="AF21">
        <v>4.1543604035510502E-2</v>
      </c>
      <c r="AG21">
        <v>4.1543604035510502E-2</v>
      </c>
      <c r="AH21">
        <v>4.1543604035510502E-2</v>
      </c>
      <c r="AI21">
        <v>4.1543604035510502E-2</v>
      </c>
      <c r="AJ21">
        <v>4.1543604035510502E-2</v>
      </c>
      <c r="AK21">
        <v>4.1543604035510502E-2</v>
      </c>
      <c r="AL21">
        <v>4.1543604035510502E-2</v>
      </c>
      <c r="AM21">
        <v>4.1543604035510502E-2</v>
      </c>
      <c r="AN21">
        <v>4.1543604035510502E-2</v>
      </c>
      <c r="AO21">
        <v>4.1543604035510502E-2</v>
      </c>
      <c r="AP21">
        <v>4.1543604035510502E-2</v>
      </c>
      <c r="AQ21">
        <v>4.1543604035510502E-2</v>
      </c>
      <c r="AR21">
        <v>4.1543604035510502E-2</v>
      </c>
      <c r="AS21">
        <v>4.1543604035510502E-2</v>
      </c>
      <c r="AT21">
        <v>4.1543604035510502E-2</v>
      </c>
      <c r="AU21">
        <v>4.1543604035510502E-2</v>
      </c>
      <c r="AV21">
        <v>4.1543604035510502E-2</v>
      </c>
      <c r="AW21">
        <v>4.1543604035510502E-2</v>
      </c>
      <c r="AX21">
        <v>4.1543604035510502E-2</v>
      </c>
      <c r="AY21">
        <v>4.1543604035510502E-2</v>
      </c>
      <c r="AZ21">
        <v>4.1543604035510502E-2</v>
      </c>
      <c r="BA21">
        <v>4.1543604035510502E-2</v>
      </c>
      <c r="BB21">
        <v>4.1543604035510502E-2</v>
      </c>
      <c r="BC21">
        <v>4.1543604035510502E-2</v>
      </c>
      <c r="BD21">
        <v>4.1543604035510502E-2</v>
      </c>
      <c r="BE21">
        <v>4.1543604035510502E-2</v>
      </c>
      <c r="BF21">
        <v>4.1543604035510502E-2</v>
      </c>
      <c r="BG21">
        <v>4.1543604035510502E-2</v>
      </c>
      <c r="BH21">
        <v>4.1543604035510502E-2</v>
      </c>
      <c r="BI21">
        <v>4.1543604035510502E-2</v>
      </c>
      <c r="BJ21">
        <v>3.5628580930689692E-2</v>
      </c>
      <c r="BK21">
        <v>1.6690468523562173E-2</v>
      </c>
      <c r="BL21">
        <v>2.1018234742856499E-3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1.9560748814922434E-2</v>
      </c>
      <c r="BU21">
        <v>0</v>
      </c>
    </row>
    <row r="22" spans="1:73" x14ac:dyDescent="0.25">
      <c r="A22">
        <v>1292</v>
      </c>
      <c r="B22">
        <v>565.85741058210533</v>
      </c>
      <c r="C22">
        <v>2.0920379258961702E-3</v>
      </c>
      <c r="D22">
        <v>-10</v>
      </c>
      <c r="E22">
        <v>636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6.4198343556247806E-3</v>
      </c>
      <c r="O22">
        <v>1.4995185698306086E-2</v>
      </c>
      <c r="P22">
        <v>3.0872789298785189E-2</v>
      </c>
      <c r="Q22">
        <v>4.3635641961406672E-2</v>
      </c>
      <c r="R22">
        <v>4.3635641961406672E-2</v>
      </c>
      <c r="S22">
        <v>4.3635641961406672E-2</v>
      </c>
      <c r="T22">
        <v>4.3635641961406672E-2</v>
      </c>
      <c r="U22">
        <v>4.3635641961406672E-2</v>
      </c>
      <c r="V22">
        <v>4.3635641961406672E-2</v>
      </c>
      <c r="W22">
        <v>4.3635641961406672E-2</v>
      </c>
      <c r="X22">
        <v>4.3635641961406672E-2</v>
      </c>
      <c r="Y22">
        <v>4.3635641961406672E-2</v>
      </c>
      <c r="Z22">
        <v>4.3635641961406672E-2</v>
      </c>
      <c r="AA22">
        <v>4.3635641961406672E-2</v>
      </c>
      <c r="AB22">
        <v>4.3635641961406672E-2</v>
      </c>
      <c r="AC22">
        <v>4.3635641961406672E-2</v>
      </c>
      <c r="AD22">
        <v>4.3635641961406672E-2</v>
      </c>
      <c r="AE22">
        <v>4.3635641961406672E-2</v>
      </c>
      <c r="AF22">
        <v>4.3635641961406672E-2</v>
      </c>
      <c r="AG22">
        <v>4.3635641961406672E-2</v>
      </c>
      <c r="AH22">
        <v>4.3635641961406672E-2</v>
      </c>
      <c r="AI22">
        <v>4.3635641961406672E-2</v>
      </c>
      <c r="AJ22">
        <v>4.3635641961406672E-2</v>
      </c>
      <c r="AK22">
        <v>4.3635641961406672E-2</v>
      </c>
      <c r="AL22">
        <v>4.3635641961406672E-2</v>
      </c>
      <c r="AM22">
        <v>4.3635641961406672E-2</v>
      </c>
      <c r="AN22">
        <v>4.3635641961406672E-2</v>
      </c>
      <c r="AO22">
        <v>4.3635641961406672E-2</v>
      </c>
      <c r="AP22">
        <v>4.3635641961406672E-2</v>
      </c>
      <c r="AQ22">
        <v>4.3635641961406672E-2</v>
      </c>
      <c r="AR22">
        <v>4.3635641961406672E-2</v>
      </c>
      <c r="AS22">
        <v>4.3635641961406672E-2</v>
      </c>
      <c r="AT22">
        <v>4.3635641961406672E-2</v>
      </c>
      <c r="AU22">
        <v>4.3635641961406672E-2</v>
      </c>
      <c r="AV22">
        <v>4.3635641961406672E-2</v>
      </c>
      <c r="AW22">
        <v>4.3635641961406672E-2</v>
      </c>
      <c r="AX22">
        <v>4.3635641961406672E-2</v>
      </c>
      <c r="AY22">
        <v>4.3635641961406672E-2</v>
      </c>
      <c r="AZ22">
        <v>4.3635641961406672E-2</v>
      </c>
      <c r="BA22">
        <v>4.3635641961406672E-2</v>
      </c>
      <c r="BB22">
        <v>4.3635641961406672E-2</v>
      </c>
      <c r="BC22">
        <v>4.3635641961406672E-2</v>
      </c>
      <c r="BD22">
        <v>4.3635641961406672E-2</v>
      </c>
      <c r="BE22">
        <v>4.3635641961406672E-2</v>
      </c>
      <c r="BF22">
        <v>4.3635641961406672E-2</v>
      </c>
      <c r="BG22">
        <v>4.3635641961406672E-2</v>
      </c>
      <c r="BH22">
        <v>4.3635641961406672E-2</v>
      </c>
      <c r="BI22">
        <v>4.3635641961406672E-2</v>
      </c>
      <c r="BJ22">
        <v>3.7720618856585862E-2</v>
      </c>
      <c r="BK22">
        <v>1.6690468523562173E-2</v>
      </c>
      <c r="BL22">
        <v>2.1018234742856499E-3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1.3618531898575464E-2</v>
      </c>
      <c r="BU22">
        <v>1.8063843014722442E-3</v>
      </c>
    </row>
    <row r="23" spans="1:73" x14ac:dyDescent="0.25">
      <c r="A23">
        <v>1341</v>
      </c>
      <c r="B23">
        <v>896.71871757704696</v>
      </c>
      <c r="C23">
        <v>3.3152690606319409E-3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9.735103416256722E-3</v>
      </c>
      <c r="O23">
        <v>1.8310454758938027E-2</v>
      </c>
      <c r="P23">
        <v>3.4188058359417128E-2</v>
      </c>
      <c r="Q23">
        <v>4.6950911022038612E-2</v>
      </c>
      <c r="R23">
        <v>4.6950911022038612E-2</v>
      </c>
      <c r="S23">
        <v>4.6950911022038612E-2</v>
      </c>
      <c r="T23">
        <v>4.6950911022038612E-2</v>
      </c>
      <c r="U23">
        <v>4.6950911022038612E-2</v>
      </c>
      <c r="V23">
        <v>4.6950911022038612E-2</v>
      </c>
      <c r="W23">
        <v>4.6950911022038612E-2</v>
      </c>
      <c r="X23">
        <v>4.6950911022038612E-2</v>
      </c>
      <c r="Y23">
        <v>4.6950911022038612E-2</v>
      </c>
      <c r="Z23">
        <v>4.6950911022038612E-2</v>
      </c>
      <c r="AA23">
        <v>4.6950911022038612E-2</v>
      </c>
      <c r="AB23">
        <v>4.6950911022038612E-2</v>
      </c>
      <c r="AC23">
        <v>4.6950911022038612E-2</v>
      </c>
      <c r="AD23">
        <v>4.6950911022038612E-2</v>
      </c>
      <c r="AE23">
        <v>4.6950911022038612E-2</v>
      </c>
      <c r="AF23">
        <v>4.6950911022038612E-2</v>
      </c>
      <c r="AG23">
        <v>4.6950911022038612E-2</v>
      </c>
      <c r="AH23">
        <v>4.6950911022038612E-2</v>
      </c>
      <c r="AI23">
        <v>4.6950911022038612E-2</v>
      </c>
      <c r="AJ23">
        <v>4.6950911022038612E-2</v>
      </c>
      <c r="AK23">
        <v>4.6950911022038612E-2</v>
      </c>
      <c r="AL23">
        <v>4.6950911022038612E-2</v>
      </c>
      <c r="AM23">
        <v>4.6950911022038612E-2</v>
      </c>
      <c r="AN23">
        <v>4.6950911022038612E-2</v>
      </c>
      <c r="AO23">
        <v>4.6950911022038612E-2</v>
      </c>
      <c r="AP23">
        <v>4.6950911022038612E-2</v>
      </c>
      <c r="AQ23">
        <v>4.6950911022038612E-2</v>
      </c>
      <c r="AR23">
        <v>4.6950911022038612E-2</v>
      </c>
      <c r="AS23">
        <v>4.6950911022038612E-2</v>
      </c>
      <c r="AT23">
        <v>4.6950911022038612E-2</v>
      </c>
      <c r="AU23">
        <v>4.6950911022038612E-2</v>
      </c>
      <c r="AV23">
        <v>4.6950911022038612E-2</v>
      </c>
      <c r="AW23">
        <v>4.6950911022038612E-2</v>
      </c>
      <c r="AX23">
        <v>4.6950911022038612E-2</v>
      </c>
      <c r="AY23">
        <v>4.6950911022038612E-2</v>
      </c>
      <c r="AZ23">
        <v>4.6950911022038612E-2</v>
      </c>
      <c r="BA23">
        <v>4.6950911022038612E-2</v>
      </c>
      <c r="BB23">
        <v>4.6950911022038612E-2</v>
      </c>
      <c r="BC23">
        <v>4.6950911022038612E-2</v>
      </c>
      <c r="BD23">
        <v>4.6950911022038612E-2</v>
      </c>
      <c r="BE23">
        <v>4.6950911022038612E-2</v>
      </c>
      <c r="BF23">
        <v>4.6950911022038612E-2</v>
      </c>
      <c r="BG23">
        <v>4.6950911022038612E-2</v>
      </c>
      <c r="BH23">
        <v>4.6950911022038612E-2</v>
      </c>
      <c r="BI23">
        <v>4.6950911022038612E-2</v>
      </c>
      <c r="BJ23">
        <v>4.1035887917217802E-2</v>
      </c>
      <c r="BK23">
        <v>2.0005737584194112E-2</v>
      </c>
      <c r="BL23">
        <v>5.4170925349175912E-3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2.2234746427278566E-2</v>
      </c>
      <c r="BU23">
        <v>1.8460704104386633E-2</v>
      </c>
    </row>
    <row r="24" spans="1:73" x14ac:dyDescent="0.25">
      <c r="A24">
        <v>1341</v>
      </c>
      <c r="B24">
        <v>880.66658003355701</v>
      </c>
      <c r="C24">
        <v>3.2559225187210787E-3</v>
      </c>
      <c r="D24">
        <v>10</v>
      </c>
      <c r="E24">
        <v>680.5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9.735103416256722E-3</v>
      </c>
      <c r="O24">
        <v>2.1566377277659105E-2</v>
      </c>
      <c r="P24">
        <v>3.744398087813821E-2</v>
      </c>
      <c r="Q24">
        <v>5.0206833540759693E-2</v>
      </c>
      <c r="R24">
        <v>5.0206833540759693E-2</v>
      </c>
      <c r="S24">
        <v>5.0206833540759693E-2</v>
      </c>
      <c r="T24">
        <v>5.0206833540759693E-2</v>
      </c>
      <c r="U24">
        <v>5.0206833540759693E-2</v>
      </c>
      <c r="V24">
        <v>5.0206833540759693E-2</v>
      </c>
      <c r="W24">
        <v>5.0206833540759693E-2</v>
      </c>
      <c r="X24">
        <v>5.0206833540759693E-2</v>
      </c>
      <c r="Y24">
        <v>5.0206833540759693E-2</v>
      </c>
      <c r="Z24">
        <v>5.0206833540759693E-2</v>
      </c>
      <c r="AA24">
        <v>5.0206833540759693E-2</v>
      </c>
      <c r="AB24">
        <v>5.0206833540759693E-2</v>
      </c>
      <c r="AC24">
        <v>5.0206833540759693E-2</v>
      </c>
      <c r="AD24">
        <v>5.0206833540759693E-2</v>
      </c>
      <c r="AE24">
        <v>5.0206833540759693E-2</v>
      </c>
      <c r="AF24">
        <v>5.0206833540759693E-2</v>
      </c>
      <c r="AG24">
        <v>5.0206833540759693E-2</v>
      </c>
      <c r="AH24">
        <v>5.0206833540759693E-2</v>
      </c>
      <c r="AI24">
        <v>5.0206833540759693E-2</v>
      </c>
      <c r="AJ24">
        <v>5.0206833540759693E-2</v>
      </c>
      <c r="AK24">
        <v>5.0206833540759693E-2</v>
      </c>
      <c r="AL24">
        <v>5.0206833540759693E-2</v>
      </c>
      <c r="AM24">
        <v>5.0206833540759693E-2</v>
      </c>
      <c r="AN24">
        <v>5.0206833540759693E-2</v>
      </c>
      <c r="AO24">
        <v>5.0206833540759693E-2</v>
      </c>
      <c r="AP24">
        <v>5.0206833540759693E-2</v>
      </c>
      <c r="AQ24">
        <v>5.0206833540759693E-2</v>
      </c>
      <c r="AR24">
        <v>5.0206833540759693E-2</v>
      </c>
      <c r="AS24">
        <v>5.0206833540759693E-2</v>
      </c>
      <c r="AT24">
        <v>5.0206833540759693E-2</v>
      </c>
      <c r="AU24">
        <v>5.0206833540759693E-2</v>
      </c>
      <c r="AV24">
        <v>5.0206833540759693E-2</v>
      </c>
      <c r="AW24">
        <v>5.0206833540759693E-2</v>
      </c>
      <c r="AX24">
        <v>5.0206833540759693E-2</v>
      </c>
      <c r="AY24">
        <v>5.0206833540759693E-2</v>
      </c>
      <c r="AZ24">
        <v>5.0206833540759693E-2</v>
      </c>
      <c r="BA24">
        <v>5.0206833540759693E-2</v>
      </c>
      <c r="BB24">
        <v>5.0206833540759693E-2</v>
      </c>
      <c r="BC24">
        <v>5.0206833540759693E-2</v>
      </c>
      <c r="BD24">
        <v>5.0206833540759693E-2</v>
      </c>
      <c r="BE24">
        <v>5.0206833540759693E-2</v>
      </c>
      <c r="BF24">
        <v>5.0206833540759693E-2</v>
      </c>
      <c r="BG24">
        <v>5.0206833540759693E-2</v>
      </c>
      <c r="BH24">
        <v>5.0206833540759693E-2</v>
      </c>
      <c r="BI24">
        <v>5.0206833540759693E-2</v>
      </c>
      <c r="BJ24">
        <v>4.4291810435938883E-2</v>
      </c>
      <c r="BK24">
        <v>2.326166010291519E-2</v>
      </c>
      <c r="BL24">
        <v>8.6730150536386691E-3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1.6292529510931596E-2</v>
      </c>
      <c r="BU24">
        <v>2.633126934878173E-2</v>
      </c>
    </row>
    <row r="25" spans="1:73" x14ac:dyDescent="0.25">
      <c r="A25">
        <v>1363</v>
      </c>
      <c r="B25">
        <v>986.8865900450844</v>
      </c>
      <c r="C25">
        <v>3.6486297366129313E-3</v>
      </c>
      <c r="D25">
        <v>10</v>
      </c>
      <c r="E25">
        <v>691.5</v>
      </c>
      <c r="F25">
        <v>-671.5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1.3383733152869653E-2</v>
      </c>
      <c r="O25">
        <v>2.5215007014272036E-2</v>
      </c>
      <c r="P25">
        <v>4.1092610614751141E-2</v>
      </c>
      <c r="Q25">
        <v>5.3855463277372624E-2</v>
      </c>
      <c r="R25">
        <v>5.3855463277372624E-2</v>
      </c>
      <c r="S25">
        <v>5.3855463277372624E-2</v>
      </c>
      <c r="T25">
        <v>5.3855463277372624E-2</v>
      </c>
      <c r="U25">
        <v>5.3855463277372624E-2</v>
      </c>
      <c r="V25">
        <v>5.3855463277372624E-2</v>
      </c>
      <c r="W25">
        <v>5.3855463277372624E-2</v>
      </c>
      <c r="X25">
        <v>5.3855463277372624E-2</v>
      </c>
      <c r="Y25">
        <v>5.3855463277372624E-2</v>
      </c>
      <c r="Z25">
        <v>5.3855463277372624E-2</v>
      </c>
      <c r="AA25">
        <v>5.3855463277372624E-2</v>
      </c>
      <c r="AB25">
        <v>5.3855463277372624E-2</v>
      </c>
      <c r="AC25">
        <v>5.3855463277372624E-2</v>
      </c>
      <c r="AD25">
        <v>5.3855463277372624E-2</v>
      </c>
      <c r="AE25">
        <v>5.3855463277372624E-2</v>
      </c>
      <c r="AF25">
        <v>5.3855463277372624E-2</v>
      </c>
      <c r="AG25">
        <v>5.3855463277372624E-2</v>
      </c>
      <c r="AH25">
        <v>5.3855463277372624E-2</v>
      </c>
      <c r="AI25">
        <v>5.3855463277372624E-2</v>
      </c>
      <c r="AJ25">
        <v>5.3855463277372624E-2</v>
      </c>
      <c r="AK25">
        <v>5.3855463277372624E-2</v>
      </c>
      <c r="AL25">
        <v>5.3855463277372624E-2</v>
      </c>
      <c r="AM25">
        <v>5.3855463277372624E-2</v>
      </c>
      <c r="AN25">
        <v>5.3855463277372624E-2</v>
      </c>
      <c r="AO25">
        <v>5.3855463277372624E-2</v>
      </c>
      <c r="AP25">
        <v>5.3855463277372624E-2</v>
      </c>
      <c r="AQ25">
        <v>5.3855463277372624E-2</v>
      </c>
      <c r="AR25">
        <v>5.3855463277372624E-2</v>
      </c>
      <c r="AS25">
        <v>5.3855463277372624E-2</v>
      </c>
      <c r="AT25">
        <v>5.3855463277372624E-2</v>
      </c>
      <c r="AU25">
        <v>5.3855463277372624E-2</v>
      </c>
      <c r="AV25">
        <v>5.3855463277372624E-2</v>
      </c>
      <c r="AW25">
        <v>5.3855463277372624E-2</v>
      </c>
      <c r="AX25">
        <v>5.3855463277372624E-2</v>
      </c>
      <c r="AY25">
        <v>5.3855463277372624E-2</v>
      </c>
      <c r="AZ25">
        <v>5.3855463277372624E-2</v>
      </c>
      <c r="BA25">
        <v>5.3855463277372624E-2</v>
      </c>
      <c r="BB25">
        <v>5.3855463277372624E-2</v>
      </c>
      <c r="BC25">
        <v>5.3855463277372624E-2</v>
      </c>
      <c r="BD25">
        <v>5.3855463277372624E-2</v>
      </c>
      <c r="BE25">
        <v>5.3855463277372624E-2</v>
      </c>
      <c r="BF25">
        <v>5.3855463277372624E-2</v>
      </c>
      <c r="BG25">
        <v>5.3855463277372624E-2</v>
      </c>
      <c r="BH25">
        <v>5.3855463277372624E-2</v>
      </c>
      <c r="BI25">
        <v>5.3855463277372624E-2</v>
      </c>
      <c r="BJ25">
        <v>4.7940440172551814E-2</v>
      </c>
      <c r="BK25">
        <v>2.6910289839528121E-2</v>
      </c>
      <c r="BL25">
        <v>1.23216447902516E-2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2.2828968118913266E-2</v>
      </c>
      <c r="BU25">
        <v>3.252511177630283E-2</v>
      </c>
    </row>
    <row r="26" spans="1:73" x14ac:dyDescent="0.25">
      <c r="A26">
        <v>1363</v>
      </c>
      <c r="B26">
        <v>874.13162434912681</v>
      </c>
      <c r="C26">
        <v>3.2317620590713329E-3</v>
      </c>
      <c r="D26">
        <v>10</v>
      </c>
      <c r="E26">
        <v>691.5</v>
      </c>
      <c r="F26">
        <v>-671.5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1.6615495211940987E-2</v>
      </c>
      <c r="O26">
        <v>2.844676907334337E-2</v>
      </c>
      <c r="P26">
        <v>4.4324372673822471E-2</v>
      </c>
      <c r="Q26">
        <v>5.7087225336443954E-2</v>
      </c>
      <c r="R26">
        <v>5.7087225336443954E-2</v>
      </c>
      <c r="S26">
        <v>5.7087225336443954E-2</v>
      </c>
      <c r="T26">
        <v>5.7087225336443954E-2</v>
      </c>
      <c r="U26">
        <v>5.7087225336443954E-2</v>
      </c>
      <c r="V26">
        <v>5.7087225336443954E-2</v>
      </c>
      <c r="W26">
        <v>5.7087225336443954E-2</v>
      </c>
      <c r="X26">
        <v>5.7087225336443954E-2</v>
      </c>
      <c r="Y26">
        <v>5.7087225336443954E-2</v>
      </c>
      <c r="Z26">
        <v>5.7087225336443954E-2</v>
      </c>
      <c r="AA26">
        <v>5.7087225336443954E-2</v>
      </c>
      <c r="AB26">
        <v>5.7087225336443954E-2</v>
      </c>
      <c r="AC26">
        <v>5.7087225336443954E-2</v>
      </c>
      <c r="AD26">
        <v>5.7087225336443954E-2</v>
      </c>
      <c r="AE26">
        <v>5.7087225336443954E-2</v>
      </c>
      <c r="AF26">
        <v>5.7087225336443954E-2</v>
      </c>
      <c r="AG26">
        <v>5.7087225336443954E-2</v>
      </c>
      <c r="AH26">
        <v>5.7087225336443954E-2</v>
      </c>
      <c r="AI26">
        <v>5.7087225336443954E-2</v>
      </c>
      <c r="AJ26">
        <v>5.7087225336443954E-2</v>
      </c>
      <c r="AK26">
        <v>5.7087225336443954E-2</v>
      </c>
      <c r="AL26">
        <v>5.7087225336443954E-2</v>
      </c>
      <c r="AM26">
        <v>5.7087225336443954E-2</v>
      </c>
      <c r="AN26">
        <v>5.7087225336443954E-2</v>
      </c>
      <c r="AO26">
        <v>5.7087225336443954E-2</v>
      </c>
      <c r="AP26">
        <v>5.7087225336443954E-2</v>
      </c>
      <c r="AQ26">
        <v>5.7087225336443954E-2</v>
      </c>
      <c r="AR26">
        <v>5.7087225336443954E-2</v>
      </c>
      <c r="AS26">
        <v>5.7087225336443954E-2</v>
      </c>
      <c r="AT26">
        <v>5.7087225336443954E-2</v>
      </c>
      <c r="AU26">
        <v>5.7087225336443954E-2</v>
      </c>
      <c r="AV26">
        <v>5.7087225336443954E-2</v>
      </c>
      <c r="AW26">
        <v>5.7087225336443954E-2</v>
      </c>
      <c r="AX26">
        <v>5.7087225336443954E-2</v>
      </c>
      <c r="AY26">
        <v>5.7087225336443954E-2</v>
      </c>
      <c r="AZ26">
        <v>5.7087225336443954E-2</v>
      </c>
      <c r="BA26">
        <v>5.7087225336443954E-2</v>
      </c>
      <c r="BB26">
        <v>5.7087225336443954E-2</v>
      </c>
      <c r="BC26">
        <v>5.7087225336443954E-2</v>
      </c>
      <c r="BD26">
        <v>5.7087225336443954E-2</v>
      </c>
      <c r="BE26">
        <v>5.7087225336443954E-2</v>
      </c>
      <c r="BF26">
        <v>5.7087225336443954E-2</v>
      </c>
      <c r="BG26">
        <v>5.7087225336443954E-2</v>
      </c>
      <c r="BH26">
        <v>5.7087225336443954E-2</v>
      </c>
      <c r="BI26">
        <v>5.7087225336443954E-2</v>
      </c>
      <c r="BJ26">
        <v>5.1172202231623144E-2</v>
      </c>
      <c r="BK26">
        <v>3.0142051898599455E-2</v>
      </c>
      <c r="BL26">
        <v>1.5553406849322934E-2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2.2828968118913266E-2</v>
      </c>
      <c r="BU26">
        <v>3.2525111776302823E-2</v>
      </c>
    </row>
    <row r="27" spans="1:73" x14ac:dyDescent="0.25">
      <c r="A27">
        <v>1363</v>
      </c>
      <c r="B27">
        <v>1064.2062024975642</v>
      </c>
      <c r="C27">
        <v>3.9344889630561816E-3</v>
      </c>
      <c r="D27">
        <v>10</v>
      </c>
      <c r="E27">
        <v>691.5</v>
      </c>
      <c r="F27">
        <v>-671.5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2.054998417499717E-2</v>
      </c>
      <c r="O27">
        <v>3.2381258036399553E-2</v>
      </c>
      <c r="P27">
        <v>4.8258861636878654E-2</v>
      </c>
      <c r="Q27">
        <v>6.1021714299500138E-2</v>
      </c>
      <c r="R27">
        <v>6.1021714299500138E-2</v>
      </c>
      <c r="S27">
        <v>6.1021714299500138E-2</v>
      </c>
      <c r="T27">
        <v>6.1021714299500138E-2</v>
      </c>
      <c r="U27">
        <v>6.1021714299500138E-2</v>
      </c>
      <c r="V27">
        <v>6.1021714299500138E-2</v>
      </c>
      <c r="W27">
        <v>6.1021714299500138E-2</v>
      </c>
      <c r="X27">
        <v>6.1021714299500138E-2</v>
      </c>
      <c r="Y27">
        <v>6.1021714299500138E-2</v>
      </c>
      <c r="Z27">
        <v>6.1021714299500138E-2</v>
      </c>
      <c r="AA27">
        <v>6.1021714299500138E-2</v>
      </c>
      <c r="AB27">
        <v>6.1021714299500138E-2</v>
      </c>
      <c r="AC27">
        <v>6.1021714299500138E-2</v>
      </c>
      <c r="AD27">
        <v>6.1021714299500138E-2</v>
      </c>
      <c r="AE27">
        <v>6.1021714299500138E-2</v>
      </c>
      <c r="AF27">
        <v>6.1021714299500138E-2</v>
      </c>
      <c r="AG27">
        <v>6.1021714299500138E-2</v>
      </c>
      <c r="AH27">
        <v>6.1021714299500138E-2</v>
      </c>
      <c r="AI27">
        <v>6.1021714299500138E-2</v>
      </c>
      <c r="AJ27">
        <v>6.1021714299500138E-2</v>
      </c>
      <c r="AK27">
        <v>6.1021714299500138E-2</v>
      </c>
      <c r="AL27">
        <v>6.1021714299500138E-2</v>
      </c>
      <c r="AM27">
        <v>6.1021714299500138E-2</v>
      </c>
      <c r="AN27">
        <v>6.1021714299500138E-2</v>
      </c>
      <c r="AO27">
        <v>6.1021714299500138E-2</v>
      </c>
      <c r="AP27">
        <v>6.1021714299500138E-2</v>
      </c>
      <c r="AQ27">
        <v>6.1021714299500138E-2</v>
      </c>
      <c r="AR27">
        <v>6.1021714299500138E-2</v>
      </c>
      <c r="AS27">
        <v>6.1021714299500138E-2</v>
      </c>
      <c r="AT27">
        <v>6.1021714299500138E-2</v>
      </c>
      <c r="AU27">
        <v>6.1021714299500138E-2</v>
      </c>
      <c r="AV27">
        <v>6.1021714299500138E-2</v>
      </c>
      <c r="AW27">
        <v>6.1021714299500138E-2</v>
      </c>
      <c r="AX27">
        <v>6.1021714299500138E-2</v>
      </c>
      <c r="AY27">
        <v>6.1021714299500138E-2</v>
      </c>
      <c r="AZ27">
        <v>6.1021714299500138E-2</v>
      </c>
      <c r="BA27">
        <v>6.1021714299500138E-2</v>
      </c>
      <c r="BB27">
        <v>6.1021714299500138E-2</v>
      </c>
      <c r="BC27">
        <v>6.1021714299500138E-2</v>
      </c>
      <c r="BD27">
        <v>6.1021714299500138E-2</v>
      </c>
      <c r="BE27">
        <v>6.1021714299500138E-2</v>
      </c>
      <c r="BF27">
        <v>6.1021714299500138E-2</v>
      </c>
      <c r="BG27">
        <v>6.1021714299500138E-2</v>
      </c>
      <c r="BH27">
        <v>6.1021714299500138E-2</v>
      </c>
      <c r="BI27">
        <v>6.1021714299500138E-2</v>
      </c>
      <c r="BJ27">
        <v>5.5106691194679328E-2</v>
      </c>
      <c r="BK27">
        <v>3.4076540861655638E-2</v>
      </c>
      <c r="BL27">
        <v>1.9487895812379114E-2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2.2828968118913266E-2</v>
      </c>
      <c r="BU27">
        <v>3.2525111776302823E-2</v>
      </c>
    </row>
    <row r="28" spans="1:73" x14ac:dyDescent="0.25">
      <c r="A28">
        <v>1363</v>
      </c>
      <c r="B28">
        <v>915.90032390761564</v>
      </c>
      <c r="C28">
        <v>3.3861855975062726E-3</v>
      </c>
      <c r="D28">
        <v>10</v>
      </c>
      <c r="E28">
        <v>691.5</v>
      </c>
      <c r="F28">
        <v>-671.5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2.3936169772503443E-2</v>
      </c>
      <c r="O28">
        <v>3.5767443633905827E-2</v>
      </c>
      <c r="P28">
        <v>5.1645047234384928E-2</v>
      </c>
      <c r="Q28">
        <v>6.4407899897006404E-2</v>
      </c>
      <c r="R28">
        <v>6.4407899897006404E-2</v>
      </c>
      <c r="S28">
        <v>6.4407899897006404E-2</v>
      </c>
      <c r="T28">
        <v>6.4407899897006404E-2</v>
      </c>
      <c r="U28">
        <v>6.4407899897006404E-2</v>
      </c>
      <c r="V28">
        <v>6.4407899897006404E-2</v>
      </c>
      <c r="W28">
        <v>6.4407899897006404E-2</v>
      </c>
      <c r="X28">
        <v>6.4407899897006404E-2</v>
      </c>
      <c r="Y28">
        <v>6.4407899897006404E-2</v>
      </c>
      <c r="Z28">
        <v>6.4407899897006404E-2</v>
      </c>
      <c r="AA28">
        <v>6.4407899897006404E-2</v>
      </c>
      <c r="AB28">
        <v>6.4407899897006404E-2</v>
      </c>
      <c r="AC28">
        <v>6.4407899897006404E-2</v>
      </c>
      <c r="AD28">
        <v>6.4407899897006404E-2</v>
      </c>
      <c r="AE28">
        <v>6.4407899897006404E-2</v>
      </c>
      <c r="AF28">
        <v>6.4407899897006404E-2</v>
      </c>
      <c r="AG28">
        <v>6.4407899897006404E-2</v>
      </c>
      <c r="AH28">
        <v>6.4407899897006404E-2</v>
      </c>
      <c r="AI28">
        <v>6.4407899897006404E-2</v>
      </c>
      <c r="AJ28">
        <v>6.4407899897006404E-2</v>
      </c>
      <c r="AK28">
        <v>6.4407899897006404E-2</v>
      </c>
      <c r="AL28">
        <v>6.4407899897006404E-2</v>
      </c>
      <c r="AM28">
        <v>6.4407899897006404E-2</v>
      </c>
      <c r="AN28">
        <v>6.4407899897006404E-2</v>
      </c>
      <c r="AO28">
        <v>6.4407899897006404E-2</v>
      </c>
      <c r="AP28">
        <v>6.4407899897006404E-2</v>
      </c>
      <c r="AQ28">
        <v>6.4407899897006404E-2</v>
      </c>
      <c r="AR28">
        <v>6.4407899897006404E-2</v>
      </c>
      <c r="AS28">
        <v>6.4407899897006404E-2</v>
      </c>
      <c r="AT28">
        <v>6.4407899897006404E-2</v>
      </c>
      <c r="AU28">
        <v>6.4407899897006404E-2</v>
      </c>
      <c r="AV28">
        <v>6.4407899897006404E-2</v>
      </c>
      <c r="AW28">
        <v>6.4407899897006404E-2</v>
      </c>
      <c r="AX28">
        <v>6.4407899897006404E-2</v>
      </c>
      <c r="AY28">
        <v>6.4407899897006404E-2</v>
      </c>
      <c r="AZ28">
        <v>6.4407899897006404E-2</v>
      </c>
      <c r="BA28">
        <v>6.4407899897006404E-2</v>
      </c>
      <c r="BB28">
        <v>6.4407899897006404E-2</v>
      </c>
      <c r="BC28">
        <v>6.4407899897006404E-2</v>
      </c>
      <c r="BD28">
        <v>6.4407899897006404E-2</v>
      </c>
      <c r="BE28">
        <v>6.4407899897006404E-2</v>
      </c>
      <c r="BF28">
        <v>6.4407899897006404E-2</v>
      </c>
      <c r="BG28">
        <v>6.4407899897006404E-2</v>
      </c>
      <c r="BH28">
        <v>6.4407899897006404E-2</v>
      </c>
      <c r="BI28">
        <v>6.4407899897006404E-2</v>
      </c>
      <c r="BJ28">
        <v>5.8492876792185601E-2</v>
      </c>
      <c r="BK28">
        <v>3.7462726459161912E-2</v>
      </c>
      <c r="BL28">
        <v>2.2874081409885387E-2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2.2828968118913259E-2</v>
      </c>
      <c r="BU28">
        <v>3.2525111776302823E-2</v>
      </c>
    </row>
    <row r="29" spans="1:73" x14ac:dyDescent="0.25">
      <c r="A29">
        <v>1363</v>
      </c>
      <c r="B29">
        <v>962.53816929191498</v>
      </c>
      <c r="C29">
        <v>3.5586109108474307E-3</v>
      </c>
      <c r="D29">
        <v>10</v>
      </c>
      <c r="E29">
        <v>691.5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2.7494780683350872E-2</v>
      </c>
      <c r="O29">
        <v>3.9326054544753256E-2</v>
      </c>
      <c r="P29">
        <v>5.5203658145232357E-2</v>
      </c>
      <c r="Q29">
        <v>6.7966510807853833E-2</v>
      </c>
      <c r="R29">
        <v>6.7966510807853833E-2</v>
      </c>
      <c r="S29">
        <v>6.7966510807853833E-2</v>
      </c>
      <c r="T29">
        <v>6.7966510807853833E-2</v>
      </c>
      <c r="U29">
        <v>6.7966510807853833E-2</v>
      </c>
      <c r="V29">
        <v>6.7966510807853833E-2</v>
      </c>
      <c r="W29">
        <v>6.7966510807853833E-2</v>
      </c>
      <c r="X29">
        <v>6.7966510807853833E-2</v>
      </c>
      <c r="Y29">
        <v>6.7966510807853833E-2</v>
      </c>
      <c r="Z29">
        <v>6.7966510807853833E-2</v>
      </c>
      <c r="AA29">
        <v>6.7966510807853833E-2</v>
      </c>
      <c r="AB29">
        <v>6.7966510807853833E-2</v>
      </c>
      <c r="AC29">
        <v>6.7966510807853833E-2</v>
      </c>
      <c r="AD29">
        <v>6.7966510807853833E-2</v>
      </c>
      <c r="AE29">
        <v>6.7966510807853833E-2</v>
      </c>
      <c r="AF29">
        <v>6.7966510807853833E-2</v>
      </c>
      <c r="AG29">
        <v>6.7966510807853833E-2</v>
      </c>
      <c r="AH29">
        <v>6.7966510807853833E-2</v>
      </c>
      <c r="AI29">
        <v>6.7966510807853833E-2</v>
      </c>
      <c r="AJ29">
        <v>6.7966510807853833E-2</v>
      </c>
      <c r="AK29">
        <v>6.7966510807853833E-2</v>
      </c>
      <c r="AL29">
        <v>6.7966510807853833E-2</v>
      </c>
      <c r="AM29">
        <v>6.7966510807853833E-2</v>
      </c>
      <c r="AN29">
        <v>6.7966510807853833E-2</v>
      </c>
      <c r="AO29">
        <v>6.7966510807853833E-2</v>
      </c>
      <c r="AP29">
        <v>6.7966510807853833E-2</v>
      </c>
      <c r="AQ29">
        <v>6.7966510807853833E-2</v>
      </c>
      <c r="AR29">
        <v>6.7966510807853833E-2</v>
      </c>
      <c r="AS29">
        <v>6.7966510807853833E-2</v>
      </c>
      <c r="AT29">
        <v>6.7966510807853833E-2</v>
      </c>
      <c r="AU29">
        <v>6.7966510807853833E-2</v>
      </c>
      <c r="AV29">
        <v>6.7966510807853833E-2</v>
      </c>
      <c r="AW29">
        <v>6.7966510807853833E-2</v>
      </c>
      <c r="AX29">
        <v>6.7966510807853833E-2</v>
      </c>
      <c r="AY29">
        <v>6.7966510807853833E-2</v>
      </c>
      <c r="AZ29">
        <v>6.7966510807853833E-2</v>
      </c>
      <c r="BA29">
        <v>6.7966510807853833E-2</v>
      </c>
      <c r="BB29">
        <v>6.7966510807853833E-2</v>
      </c>
      <c r="BC29">
        <v>6.7966510807853833E-2</v>
      </c>
      <c r="BD29">
        <v>6.7966510807853833E-2</v>
      </c>
      <c r="BE29">
        <v>6.7966510807853833E-2</v>
      </c>
      <c r="BF29">
        <v>6.7966510807853833E-2</v>
      </c>
      <c r="BG29">
        <v>6.7966510807853833E-2</v>
      </c>
      <c r="BH29">
        <v>6.7966510807853833E-2</v>
      </c>
      <c r="BI29">
        <v>6.7966510807853833E-2</v>
      </c>
      <c r="BJ29">
        <v>6.205148770303303E-2</v>
      </c>
      <c r="BK29">
        <v>4.1021337370009341E-2</v>
      </c>
      <c r="BL29">
        <v>2.6432692320732816E-2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2.2828968118913259E-2</v>
      </c>
      <c r="BU29">
        <v>3.2525111776302823E-2</v>
      </c>
    </row>
    <row r="30" spans="1:73" x14ac:dyDescent="0.25">
      <c r="A30">
        <v>1456</v>
      </c>
      <c r="B30">
        <v>816.57901389965662</v>
      </c>
      <c r="C30">
        <v>3.0189836425604305E-3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3.0189836425604305E-3</v>
      </c>
      <c r="N30">
        <v>3.0513764325911304E-2</v>
      </c>
      <c r="O30">
        <v>4.2345038187313687E-2</v>
      </c>
      <c r="P30">
        <v>5.8222641787792788E-2</v>
      </c>
      <c r="Q30">
        <v>7.0985494450414258E-2</v>
      </c>
      <c r="R30">
        <v>7.0985494450414258E-2</v>
      </c>
      <c r="S30">
        <v>7.0985494450414258E-2</v>
      </c>
      <c r="T30">
        <v>7.0985494450414258E-2</v>
      </c>
      <c r="U30">
        <v>7.0985494450414258E-2</v>
      </c>
      <c r="V30">
        <v>7.0985494450414258E-2</v>
      </c>
      <c r="W30">
        <v>7.0985494450414258E-2</v>
      </c>
      <c r="X30">
        <v>7.0985494450414258E-2</v>
      </c>
      <c r="Y30">
        <v>7.0985494450414258E-2</v>
      </c>
      <c r="Z30">
        <v>7.0985494450414258E-2</v>
      </c>
      <c r="AA30">
        <v>7.0985494450414258E-2</v>
      </c>
      <c r="AB30">
        <v>7.0985494450414258E-2</v>
      </c>
      <c r="AC30">
        <v>7.0985494450414258E-2</v>
      </c>
      <c r="AD30">
        <v>7.0985494450414258E-2</v>
      </c>
      <c r="AE30">
        <v>7.0985494450414258E-2</v>
      </c>
      <c r="AF30">
        <v>7.0985494450414258E-2</v>
      </c>
      <c r="AG30">
        <v>7.0985494450414258E-2</v>
      </c>
      <c r="AH30">
        <v>7.0985494450414258E-2</v>
      </c>
      <c r="AI30">
        <v>7.0985494450414258E-2</v>
      </c>
      <c r="AJ30">
        <v>7.0985494450414258E-2</v>
      </c>
      <c r="AK30">
        <v>7.0985494450414258E-2</v>
      </c>
      <c r="AL30">
        <v>7.0985494450414258E-2</v>
      </c>
      <c r="AM30">
        <v>7.0985494450414258E-2</v>
      </c>
      <c r="AN30">
        <v>7.0985494450414258E-2</v>
      </c>
      <c r="AO30">
        <v>7.0985494450414258E-2</v>
      </c>
      <c r="AP30">
        <v>7.0985494450414258E-2</v>
      </c>
      <c r="AQ30">
        <v>7.0985494450414258E-2</v>
      </c>
      <c r="AR30">
        <v>7.0985494450414258E-2</v>
      </c>
      <c r="AS30">
        <v>7.0985494450414258E-2</v>
      </c>
      <c r="AT30">
        <v>7.0985494450414258E-2</v>
      </c>
      <c r="AU30">
        <v>7.0985494450414258E-2</v>
      </c>
      <c r="AV30">
        <v>7.0985494450414258E-2</v>
      </c>
      <c r="AW30">
        <v>7.0985494450414258E-2</v>
      </c>
      <c r="AX30">
        <v>7.0985494450414258E-2</v>
      </c>
      <c r="AY30">
        <v>7.0985494450414258E-2</v>
      </c>
      <c r="AZ30">
        <v>7.0985494450414258E-2</v>
      </c>
      <c r="BA30">
        <v>7.0985494450414258E-2</v>
      </c>
      <c r="BB30">
        <v>7.0985494450414258E-2</v>
      </c>
      <c r="BC30">
        <v>7.0985494450414258E-2</v>
      </c>
      <c r="BD30">
        <v>7.0985494450414258E-2</v>
      </c>
      <c r="BE30">
        <v>7.0985494450414258E-2</v>
      </c>
      <c r="BF30">
        <v>7.0985494450414258E-2</v>
      </c>
      <c r="BG30">
        <v>7.0985494450414258E-2</v>
      </c>
      <c r="BH30">
        <v>7.0985494450414258E-2</v>
      </c>
      <c r="BI30">
        <v>7.0985494450414258E-2</v>
      </c>
      <c r="BJ30">
        <v>6.5070471345593461E-2</v>
      </c>
      <c r="BK30">
        <v>4.4040321012569772E-2</v>
      </c>
      <c r="BL30">
        <v>2.9451675963293247E-2</v>
      </c>
      <c r="BM30">
        <v>3.0189836425604305E-3</v>
      </c>
      <c r="BN30">
        <v>3.0189836425604305E-3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5.076169295509831E-2</v>
      </c>
      <c r="BU30">
        <v>6.7966510807853833E-2</v>
      </c>
    </row>
    <row r="31" spans="1:73" x14ac:dyDescent="0.25">
      <c r="A31">
        <v>1428</v>
      </c>
      <c r="B31">
        <v>940.73279143557409</v>
      </c>
      <c r="C31">
        <v>3.477993998157299E-3</v>
      </c>
      <c r="D31">
        <v>10</v>
      </c>
      <c r="E31">
        <v>724</v>
      </c>
      <c r="F31">
        <v>-704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6.4969776407177299E-3</v>
      </c>
      <c r="N31">
        <v>3.3991758324068602E-2</v>
      </c>
      <c r="O31">
        <v>4.5823032185470985E-2</v>
      </c>
      <c r="P31">
        <v>6.1700635785950086E-2</v>
      </c>
      <c r="Q31">
        <v>7.4463488448571563E-2</v>
      </c>
      <c r="R31">
        <v>7.4463488448571563E-2</v>
      </c>
      <c r="S31">
        <v>7.4463488448571563E-2</v>
      </c>
      <c r="T31">
        <v>7.4463488448571563E-2</v>
      </c>
      <c r="U31">
        <v>7.4463488448571563E-2</v>
      </c>
      <c r="V31">
        <v>7.4463488448571563E-2</v>
      </c>
      <c r="W31">
        <v>7.4463488448571563E-2</v>
      </c>
      <c r="X31">
        <v>7.4463488448571563E-2</v>
      </c>
      <c r="Y31">
        <v>7.4463488448571563E-2</v>
      </c>
      <c r="Z31">
        <v>7.4463488448571563E-2</v>
      </c>
      <c r="AA31">
        <v>7.4463488448571563E-2</v>
      </c>
      <c r="AB31">
        <v>7.4463488448571563E-2</v>
      </c>
      <c r="AC31">
        <v>7.4463488448571563E-2</v>
      </c>
      <c r="AD31">
        <v>7.4463488448571563E-2</v>
      </c>
      <c r="AE31">
        <v>7.4463488448571563E-2</v>
      </c>
      <c r="AF31">
        <v>7.4463488448571563E-2</v>
      </c>
      <c r="AG31">
        <v>7.4463488448571563E-2</v>
      </c>
      <c r="AH31">
        <v>7.4463488448571563E-2</v>
      </c>
      <c r="AI31">
        <v>7.4463488448571563E-2</v>
      </c>
      <c r="AJ31">
        <v>7.4463488448571563E-2</v>
      </c>
      <c r="AK31">
        <v>7.4463488448571563E-2</v>
      </c>
      <c r="AL31">
        <v>7.4463488448571563E-2</v>
      </c>
      <c r="AM31">
        <v>7.4463488448571563E-2</v>
      </c>
      <c r="AN31">
        <v>7.4463488448571563E-2</v>
      </c>
      <c r="AO31">
        <v>7.4463488448571563E-2</v>
      </c>
      <c r="AP31">
        <v>7.4463488448571563E-2</v>
      </c>
      <c r="AQ31">
        <v>7.4463488448571563E-2</v>
      </c>
      <c r="AR31">
        <v>7.4463488448571563E-2</v>
      </c>
      <c r="AS31">
        <v>7.4463488448571563E-2</v>
      </c>
      <c r="AT31">
        <v>7.4463488448571563E-2</v>
      </c>
      <c r="AU31">
        <v>7.4463488448571563E-2</v>
      </c>
      <c r="AV31">
        <v>7.4463488448571563E-2</v>
      </c>
      <c r="AW31">
        <v>7.4463488448571563E-2</v>
      </c>
      <c r="AX31">
        <v>7.4463488448571563E-2</v>
      </c>
      <c r="AY31">
        <v>7.4463488448571563E-2</v>
      </c>
      <c r="AZ31">
        <v>7.4463488448571563E-2</v>
      </c>
      <c r="BA31">
        <v>7.4463488448571563E-2</v>
      </c>
      <c r="BB31">
        <v>7.4463488448571563E-2</v>
      </c>
      <c r="BC31">
        <v>7.4463488448571563E-2</v>
      </c>
      <c r="BD31">
        <v>7.4463488448571563E-2</v>
      </c>
      <c r="BE31">
        <v>7.4463488448571563E-2</v>
      </c>
      <c r="BF31">
        <v>7.4463488448571563E-2</v>
      </c>
      <c r="BG31">
        <v>7.4463488448571563E-2</v>
      </c>
      <c r="BH31">
        <v>7.4463488448571563E-2</v>
      </c>
      <c r="BI31">
        <v>7.4463488448571563E-2</v>
      </c>
      <c r="BJ31">
        <v>6.8548465343750767E-2</v>
      </c>
      <c r="BK31">
        <v>4.751831501072707E-2</v>
      </c>
      <c r="BL31">
        <v>3.2929669961450546E-2</v>
      </c>
      <c r="BM31">
        <v>6.4969776407177299E-3</v>
      </c>
      <c r="BN31">
        <v>6.4969776407177299E-3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3.8700581342855894E-2</v>
      </c>
      <c r="BU31">
        <v>5.7361777960613723E-2</v>
      </c>
    </row>
    <row r="32" spans="1:73" x14ac:dyDescent="0.25">
      <c r="A32">
        <v>1350</v>
      </c>
      <c r="B32">
        <v>952.01789040897768</v>
      </c>
      <c r="C32">
        <v>3.5197162670687647E-3</v>
      </c>
      <c r="D32">
        <v>10</v>
      </c>
      <c r="E32">
        <v>685</v>
      </c>
      <c r="F32">
        <v>-665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6.4969776407177299E-3</v>
      </c>
      <c r="N32">
        <v>3.3991758324068602E-2</v>
      </c>
      <c r="O32">
        <v>4.9342748452539748E-2</v>
      </c>
      <c r="P32">
        <v>6.5220352053018849E-2</v>
      </c>
      <c r="Q32">
        <v>7.7983204715640325E-2</v>
      </c>
      <c r="R32">
        <v>7.7983204715640325E-2</v>
      </c>
      <c r="S32">
        <v>7.7983204715640325E-2</v>
      </c>
      <c r="T32">
        <v>7.7983204715640325E-2</v>
      </c>
      <c r="U32">
        <v>7.7983204715640325E-2</v>
      </c>
      <c r="V32">
        <v>7.7983204715640325E-2</v>
      </c>
      <c r="W32">
        <v>7.7983204715640325E-2</v>
      </c>
      <c r="X32">
        <v>7.7983204715640325E-2</v>
      </c>
      <c r="Y32">
        <v>7.7983204715640325E-2</v>
      </c>
      <c r="Z32">
        <v>7.7983204715640325E-2</v>
      </c>
      <c r="AA32">
        <v>7.7983204715640325E-2</v>
      </c>
      <c r="AB32">
        <v>7.7983204715640325E-2</v>
      </c>
      <c r="AC32">
        <v>7.7983204715640325E-2</v>
      </c>
      <c r="AD32">
        <v>7.7983204715640325E-2</v>
      </c>
      <c r="AE32">
        <v>7.7983204715640325E-2</v>
      </c>
      <c r="AF32">
        <v>7.7983204715640325E-2</v>
      </c>
      <c r="AG32">
        <v>7.7983204715640325E-2</v>
      </c>
      <c r="AH32">
        <v>7.7983204715640325E-2</v>
      </c>
      <c r="AI32">
        <v>7.7983204715640325E-2</v>
      </c>
      <c r="AJ32">
        <v>7.7983204715640325E-2</v>
      </c>
      <c r="AK32">
        <v>7.7983204715640325E-2</v>
      </c>
      <c r="AL32">
        <v>7.7983204715640325E-2</v>
      </c>
      <c r="AM32">
        <v>7.7983204715640325E-2</v>
      </c>
      <c r="AN32">
        <v>7.7983204715640325E-2</v>
      </c>
      <c r="AO32">
        <v>7.7983204715640325E-2</v>
      </c>
      <c r="AP32">
        <v>7.7983204715640325E-2</v>
      </c>
      <c r="AQ32">
        <v>7.7983204715640325E-2</v>
      </c>
      <c r="AR32">
        <v>7.7983204715640325E-2</v>
      </c>
      <c r="AS32">
        <v>7.7983204715640325E-2</v>
      </c>
      <c r="AT32">
        <v>7.7983204715640325E-2</v>
      </c>
      <c r="AU32">
        <v>7.7983204715640325E-2</v>
      </c>
      <c r="AV32">
        <v>7.7983204715640325E-2</v>
      </c>
      <c r="AW32">
        <v>7.7983204715640325E-2</v>
      </c>
      <c r="AX32">
        <v>7.7983204715640325E-2</v>
      </c>
      <c r="AY32">
        <v>7.7983204715640325E-2</v>
      </c>
      <c r="AZ32">
        <v>7.7983204715640325E-2</v>
      </c>
      <c r="BA32">
        <v>7.7983204715640325E-2</v>
      </c>
      <c r="BB32">
        <v>7.7983204715640325E-2</v>
      </c>
      <c r="BC32">
        <v>7.7983204715640325E-2</v>
      </c>
      <c r="BD32">
        <v>7.7983204715640325E-2</v>
      </c>
      <c r="BE32">
        <v>7.7983204715640325E-2</v>
      </c>
      <c r="BF32">
        <v>7.7983204715640325E-2</v>
      </c>
      <c r="BG32">
        <v>7.7983204715640325E-2</v>
      </c>
      <c r="BH32">
        <v>7.7983204715640325E-2</v>
      </c>
      <c r="BI32">
        <v>7.7983204715640325E-2</v>
      </c>
      <c r="BJ32">
        <v>7.2068181610819529E-2</v>
      </c>
      <c r="BK32">
        <v>5.1038031277795833E-2</v>
      </c>
      <c r="BL32">
        <v>3.6449386228519308E-2</v>
      </c>
      <c r="BM32">
        <v>6.4969776407177299E-3</v>
      </c>
      <c r="BN32">
        <v>6.4969776407177299E-3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1.8966527123287724E-2</v>
      </c>
      <c r="BU32">
        <v>2.8976227314465343E-2</v>
      </c>
    </row>
    <row r="33" spans="1:73" x14ac:dyDescent="0.25">
      <c r="A33">
        <v>1295</v>
      </c>
      <c r="B33">
        <v>1573.3351086749653</v>
      </c>
      <c r="C33">
        <v>5.8167952843561988E-3</v>
      </c>
      <c r="D33">
        <v>10</v>
      </c>
      <c r="E33">
        <v>657.5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6.4969776407177299E-3</v>
      </c>
      <c r="N33">
        <v>3.3991758324068602E-2</v>
      </c>
      <c r="O33">
        <v>4.9342748452539748E-2</v>
      </c>
      <c r="P33">
        <v>7.1037147337375053E-2</v>
      </c>
      <c r="Q33">
        <v>8.379999999999653E-2</v>
      </c>
      <c r="R33">
        <v>8.379999999999653E-2</v>
      </c>
      <c r="S33">
        <v>8.379999999999653E-2</v>
      </c>
      <c r="T33">
        <v>8.379999999999653E-2</v>
      </c>
      <c r="U33">
        <v>8.379999999999653E-2</v>
      </c>
      <c r="V33">
        <v>8.379999999999653E-2</v>
      </c>
      <c r="W33">
        <v>8.379999999999653E-2</v>
      </c>
      <c r="X33">
        <v>8.379999999999653E-2</v>
      </c>
      <c r="Y33">
        <v>8.379999999999653E-2</v>
      </c>
      <c r="Z33">
        <v>8.379999999999653E-2</v>
      </c>
      <c r="AA33">
        <v>8.379999999999653E-2</v>
      </c>
      <c r="AB33">
        <v>8.379999999999653E-2</v>
      </c>
      <c r="AC33">
        <v>8.379999999999653E-2</v>
      </c>
      <c r="AD33">
        <v>8.379999999999653E-2</v>
      </c>
      <c r="AE33">
        <v>8.379999999999653E-2</v>
      </c>
      <c r="AF33">
        <v>8.379999999999653E-2</v>
      </c>
      <c r="AG33">
        <v>8.379999999999653E-2</v>
      </c>
      <c r="AH33">
        <v>8.379999999999653E-2</v>
      </c>
      <c r="AI33">
        <v>8.379999999999653E-2</v>
      </c>
      <c r="AJ33">
        <v>8.379999999999653E-2</v>
      </c>
      <c r="AK33">
        <v>8.379999999999653E-2</v>
      </c>
      <c r="AL33">
        <v>8.379999999999653E-2</v>
      </c>
      <c r="AM33">
        <v>8.379999999999653E-2</v>
      </c>
      <c r="AN33">
        <v>8.379999999999653E-2</v>
      </c>
      <c r="AO33">
        <v>8.379999999999653E-2</v>
      </c>
      <c r="AP33">
        <v>8.379999999999653E-2</v>
      </c>
      <c r="AQ33">
        <v>8.379999999999653E-2</v>
      </c>
      <c r="AR33">
        <v>8.379999999999653E-2</v>
      </c>
      <c r="AS33">
        <v>8.379999999999653E-2</v>
      </c>
      <c r="AT33">
        <v>8.379999999999653E-2</v>
      </c>
      <c r="AU33">
        <v>8.379999999999653E-2</v>
      </c>
      <c r="AV33">
        <v>8.379999999999653E-2</v>
      </c>
      <c r="AW33">
        <v>8.379999999999653E-2</v>
      </c>
      <c r="AX33">
        <v>8.379999999999653E-2</v>
      </c>
      <c r="AY33">
        <v>8.379999999999653E-2</v>
      </c>
      <c r="AZ33">
        <v>8.379999999999653E-2</v>
      </c>
      <c r="BA33">
        <v>8.379999999999653E-2</v>
      </c>
      <c r="BB33">
        <v>8.379999999999653E-2</v>
      </c>
      <c r="BC33">
        <v>8.379999999999653E-2</v>
      </c>
      <c r="BD33">
        <v>8.379999999999653E-2</v>
      </c>
      <c r="BE33">
        <v>8.379999999999653E-2</v>
      </c>
      <c r="BF33">
        <v>8.379999999999653E-2</v>
      </c>
      <c r="BG33">
        <v>8.379999999999653E-2</v>
      </c>
      <c r="BH33">
        <v>8.379999999999653E-2</v>
      </c>
      <c r="BI33">
        <v>8.379999999999653E-2</v>
      </c>
      <c r="BJ33">
        <v>7.7884976895175734E-2</v>
      </c>
      <c r="BK33">
        <v>5.685482656215203E-2</v>
      </c>
      <c r="BL33">
        <v>3.6449386228519308E-2</v>
      </c>
      <c r="BM33">
        <v>6.4969776407177299E-3</v>
      </c>
      <c r="BN33">
        <v>6.4969776407177299E-3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4.6141151467411767E-3</v>
      </c>
      <c r="BU33">
        <v>8.2289692866729935E-3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33"/>
  <sheetViews>
    <sheetView workbookViewId="0">
      <selection activeCell="A3" sqref="A3:BU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396.35726597555282</v>
      </c>
      <c r="C3">
        <v>9.30287066832507E-4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9.30287066832507E-4</v>
      </c>
      <c r="R3">
        <v>9.30287066832507E-4</v>
      </c>
      <c r="S3">
        <v>9.30287066832507E-4</v>
      </c>
      <c r="T3">
        <v>9.30287066832507E-4</v>
      </c>
      <c r="U3">
        <v>9.30287066832507E-4</v>
      </c>
      <c r="V3">
        <v>9.30287066832507E-4</v>
      </c>
      <c r="W3">
        <v>9.30287066832507E-4</v>
      </c>
      <c r="X3">
        <v>9.30287066832507E-4</v>
      </c>
      <c r="Y3">
        <v>9.30287066832507E-4</v>
      </c>
      <c r="Z3">
        <v>9.30287066832507E-4</v>
      </c>
      <c r="AA3">
        <v>9.30287066832507E-4</v>
      </c>
      <c r="AB3">
        <v>9.30287066832507E-4</v>
      </c>
      <c r="AC3">
        <v>9.30287066832507E-4</v>
      </c>
      <c r="AD3">
        <v>9.30287066832507E-4</v>
      </c>
      <c r="AE3">
        <v>9.30287066832507E-4</v>
      </c>
      <c r="AF3">
        <v>9.30287066832507E-4</v>
      </c>
      <c r="AG3">
        <v>9.30287066832507E-4</v>
      </c>
      <c r="AH3">
        <v>9.30287066832507E-4</v>
      </c>
      <c r="AI3">
        <v>9.30287066832507E-4</v>
      </c>
      <c r="AJ3">
        <v>9.30287066832507E-4</v>
      </c>
      <c r="AK3">
        <v>9.30287066832507E-4</v>
      </c>
      <c r="AL3">
        <v>9.30287066832507E-4</v>
      </c>
      <c r="AM3">
        <v>9.30287066832507E-4</v>
      </c>
      <c r="AN3">
        <v>9.30287066832507E-4</v>
      </c>
      <c r="AO3">
        <v>9.30287066832507E-4</v>
      </c>
      <c r="AP3">
        <v>9.30287066832507E-4</v>
      </c>
      <c r="AQ3">
        <v>9.30287066832507E-4</v>
      </c>
      <c r="AR3">
        <v>9.30287066832507E-4</v>
      </c>
      <c r="AS3">
        <v>9.30287066832507E-4</v>
      </c>
      <c r="AT3">
        <v>9.30287066832507E-4</v>
      </c>
      <c r="AU3">
        <v>9.30287066832507E-4</v>
      </c>
      <c r="AV3">
        <v>9.30287066832507E-4</v>
      </c>
      <c r="AW3">
        <v>9.30287066832507E-4</v>
      </c>
      <c r="AX3">
        <v>9.30287066832507E-4</v>
      </c>
      <c r="AY3">
        <v>9.30287066832507E-4</v>
      </c>
      <c r="AZ3">
        <v>9.30287066832507E-4</v>
      </c>
      <c r="BA3">
        <v>9.30287066832507E-4</v>
      </c>
      <c r="BB3">
        <v>9.30287066832507E-4</v>
      </c>
      <c r="BC3">
        <v>9.30287066832507E-4</v>
      </c>
      <c r="BD3">
        <v>9.30287066832507E-4</v>
      </c>
      <c r="BE3">
        <v>9.30287066832507E-4</v>
      </c>
      <c r="BF3">
        <v>9.30287066832507E-4</v>
      </c>
      <c r="BG3">
        <v>9.30287066832507E-4</v>
      </c>
      <c r="BH3">
        <v>9.30287066832507E-4</v>
      </c>
      <c r="BI3">
        <v>9.30287066832507E-4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434.91170826361304</v>
      </c>
      <c r="C4">
        <v>1.0207778994939043E-3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1.0207778994939043E-3</v>
      </c>
      <c r="Q4">
        <v>1.9510649663264114E-3</v>
      </c>
      <c r="R4">
        <v>1.9510649663264114E-3</v>
      </c>
      <c r="S4">
        <v>1.9510649663264114E-3</v>
      </c>
      <c r="T4">
        <v>1.9510649663264114E-3</v>
      </c>
      <c r="U4">
        <v>1.9510649663264114E-3</v>
      </c>
      <c r="V4">
        <v>1.9510649663264114E-3</v>
      </c>
      <c r="W4">
        <v>1.9510649663264114E-3</v>
      </c>
      <c r="X4">
        <v>1.9510649663264114E-3</v>
      </c>
      <c r="Y4">
        <v>1.9510649663264114E-3</v>
      </c>
      <c r="Z4">
        <v>1.9510649663264114E-3</v>
      </c>
      <c r="AA4">
        <v>1.9510649663264114E-3</v>
      </c>
      <c r="AB4">
        <v>1.9510649663264114E-3</v>
      </c>
      <c r="AC4">
        <v>1.9510649663264114E-3</v>
      </c>
      <c r="AD4">
        <v>1.9510649663264114E-3</v>
      </c>
      <c r="AE4">
        <v>1.9510649663264114E-3</v>
      </c>
      <c r="AF4">
        <v>1.9510649663264114E-3</v>
      </c>
      <c r="AG4">
        <v>1.9510649663264114E-3</v>
      </c>
      <c r="AH4">
        <v>1.9510649663264114E-3</v>
      </c>
      <c r="AI4">
        <v>1.9510649663264114E-3</v>
      </c>
      <c r="AJ4">
        <v>1.9510649663264114E-3</v>
      </c>
      <c r="AK4">
        <v>1.9510649663264114E-3</v>
      </c>
      <c r="AL4">
        <v>1.9510649663264114E-3</v>
      </c>
      <c r="AM4">
        <v>1.9510649663264114E-3</v>
      </c>
      <c r="AN4">
        <v>1.9510649663264114E-3</v>
      </c>
      <c r="AO4">
        <v>1.9510649663264114E-3</v>
      </c>
      <c r="AP4">
        <v>1.9510649663264114E-3</v>
      </c>
      <c r="AQ4">
        <v>1.9510649663264114E-3</v>
      </c>
      <c r="AR4">
        <v>1.9510649663264114E-3</v>
      </c>
      <c r="AS4">
        <v>1.9510649663264114E-3</v>
      </c>
      <c r="AT4">
        <v>1.9510649663264114E-3</v>
      </c>
      <c r="AU4">
        <v>1.9510649663264114E-3</v>
      </c>
      <c r="AV4">
        <v>1.9510649663264114E-3</v>
      </c>
      <c r="AW4">
        <v>1.9510649663264114E-3</v>
      </c>
      <c r="AX4">
        <v>1.9510649663264114E-3</v>
      </c>
      <c r="AY4">
        <v>1.9510649663264114E-3</v>
      </c>
      <c r="AZ4">
        <v>1.9510649663264114E-3</v>
      </c>
      <c r="BA4">
        <v>1.9510649663264114E-3</v>
      </c>
      <c r="BB4">
        <v>1.9510649663264114E-3</v>
      </c>
      <c r="BC4">
        <v>1.9510649663264114E-3</v>
      </c>
      <c r="BD4">
        <v>1.9510649663264114E-3</v>
      </c>
      <c r="BE4">
        <v>1.9510649663264114E-3</v>
      </c>
      <c r="BF4">
        <v>1.9510649663264114E-3</v>
      </c>
      <c r="BG4">
        <v>1.9510649663264114E-3</v>
      </c>
      <c r="BH4">
        <v>1.9510649663264114E-3</v>
      </c>
      <c r="BI4">
        <v>1.9510649663264114E-3</v>
      </c>
      <c r="BJ4">
        <v>1.0207778994939043E-3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407.11848097654672</v>
      </c>
      <c r="C5">
        <v>9.5554463115188055E-4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1.9763225306457851E-3</v>
      </c>
      <c r="Q5">
        <v>2.9066095974782918E-3</v>
      </c>
      <c r="R5">
        <v>2.9066095974782918E-3</v>
      </c>
      <c r="S5">
        <v>2.9066095974782918E-3</v>
      </c>
      <c r="T5">
        <v>2.9066095974782918E-3</v>
      </c>
      <c r="U5">
        <v>2.9066095974782918E-3</v>
      </c>
      <c r="V5">
        <v>2.9066095974782918E-3</v>
      </c>
      <c r="W5">
        <v>2.9066095974782918E-3</v>
      </c>
      <c r="X5">
        <v>2.9066095974782918E-3</v>
      </c>
      <c r="Y5">
        <v>2.9066095974782918E-3</v>
      </c>
      <c r="Z5">
        <v>2.9066095974782918E-3</v>
      </c>
      <c r="AA5">
        <v>2.9066095974782918E-3</v>
      </c>
      <c r="AB5">
        <v>2.9066095974782918E-3</v>
      </c>
      <c r="AC5">
        <v>2.9066095974782918E-3</v>
      </c>
      <c r="AD5">
        <v>2.9066095974782918E-3</v>
      </c>
      <c r="AE5">
        <v>2.9066095974782918E-3</v>
      </c>
      <c r="AF5">
        <v>2.9066095974782918E-3</v>
      </c>
      <c r="AG5">
        <v>2.9066095974782918E-3</v>
      </c>
      <c r="AH5">
        <v>2.9066095974782918E-3</v>
      </c>
      <c r="AI5">
        <v>2.9066095974782918E-3</v>
      </c>
      <c r="AJ5">
        <v>2.9066095974782918E-3</v>
      </c>
      <c r="AK5">
        <v>2.9066095974782918E-3</v>
      </c>
      <c r="AL5">
        <v>2.9066095974782918E-3</v>
      </c>
      <c r="AM5">
        <v>2.9066095974782918E-3</v>
      </c>
      <c r="AN5">
        <v>2.9066095974782918E-3</v>
      </c>
      <c r="AO5">
        <v>2.9066095974782918E-3</v>
      </c>
      <c r="AP5">
        <v>2.9066095974782918E-3</v>
      </c>
      <c r="AQ5">
        <v>2.9066095974782918E-3</v>
      </c>
      <c r="AR5">
        <v>2.9066095974782918E-3</v>
      </c>
      <c r="AS5">
        <v>2.9066095974782918E-3</v>
      </c>
      <c r="AT5">
        <v>2.9066095974782918E-3</v>
      </c>
      <c r="AU5">
        <v>2.9066095974782918E-3</v>
      </c>
      <c r="AV5">
        <v>2.9066095974782918E-3</v>
      </c>
      <c r="AW5">
        <v>2.9066095974782918E-3</v>
      </c>
      <c r="AX5">
        <v>2.9066095974782918E-3</v>
      </c>
      <c r="AY5">
        <v>2.9066095974782918E-3</v>
      </c>
      <c r="AZ5">
        <v>2.9066095974782918E-3</v>
      </c>
      <c r="BA5">
        <v>2.9066095974782918E-3</v>
      </c>
      <c r="BB5">
        <v>2.9066095974782918E-3</v>
      </c>
      <c r="BC5">
        <v>2.9066095974782918E-3</v>
      </c>
      <c r="BD5">
        <v>2.9066095974782918E-3</v>
      </c>
      <c r="BE5">
        <v>2.9066095974782918E-3</v>
      </c>
      <c r="BF5">
        <v>2.9066095974782918E-3</v>
      </c>
      <c r="BG5">
        <v>2.9066095974782918E-3</v>
      </c>
      <c r="BH5">
        <v>2.9066095974782918E-3</v>
      </c>
      <c r="BI5">
        <v>2.9066095974782918E-3</v>
      </c>
      <c r="BJ5">
        <v>1.9763225306457851E-3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300.23087272015988</v>
      </c>
      <c r="C6">
        <v>7.0466955429203219E-4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2.6809920849378173E-3</v>
      </c>
      <c r="Q6">
        <v>3.611279151770324E-3</v>
      </c>
      <c r="R6">
        <v>3.611279151770324E-3</v>
      </c>
      <c r="S6">
        <v>3.611279151770324E-3</v>
      </c>
      <c r="T6">
        <v>3.611279151770324E-3</v>
      </c>
      <c r="U6">
        <v>3.611279151770324E-3</v>
      </c>
      <c r="V6">
        <v>3.611279151770324E-3</v>
      </c>
      <c r="W6">
        <v>3.611279151770324E-3</v>
      </c>
      <c r="X6">
        <v>3.611279151770324E-3</v>
      </c>
      <c r="Y6">
        <v>3.611279151770324E-3</v>
      </c>
      <c r="Z6">
        <v>3.611279151770324E-3</v>
      </c>
      <c r="AA6">
        <v>3.611279151770324E-3</v>
      </c>
      <c r="AB6">
        <v>3.611279151770324E-3</v>
      </c>
      <c r="AC6">
        <v>3.611279151770324E-3</v>
      </c>
      <c r="AD6">
        <v>3.611279151770324E-3</v>
      </c>
      <c r="AE6">
        <v>3.611279151770324E-3</v>
      </c>
      <c r="AF6">
        <v>3.611279151770324E-3</v>
      </c>
      <c r="AG6">
        <v>3.611279151770324E-3</v>
      </c>
      <c r="AH6">
        <v>3.611279151770324E-3</v>
      </c>
      <c r="AI6">
        <v>3.611279151770324E-3</v>
      </c>
      <c r="AJ6">
        <v>3.611279151770324E-3</v>
      </c>
      <c r="AK6">
        <v>3.611279151770324E-3</v>
      </c>
      <c r="AL6">
        <v>3.611279151770324E-3</v>
      </c>
      <c r="AM6">
        <v>3.611279151770324E-3</v>
      </c>
      <c r="AN6">
        <v>3.611279151770324E-3</v>
      </c>
      <c r="AO6">
        <v>3.611279151770324E-3</v>
      </c>
      <c r="AP6">
        <v>3.611279151770324E-3</v>
      </c>
      <c r="AQ6">
        <v>3.611279151770324E-3</v>
      </c>
      <c r="AR6">
        <v>3.611279151770324E-3</v>
      </c>
      <c r="AS6">
        <v>3.611279151770324E-3</v>
      </c>
      <c r="AT6">
        <v>3.611279151770324E-3</v>
      </c>
      <c r="AU6">
        <v>3.611279151770324E-3</v>
      </c>
      <c r="AV6">
        <v>3.611279151770324E-3</v>
      </c>
      <c r="AW6">
        <v>3.611279151770324E-3</v>
      </c>
      <c r="AX6">
        <v>3.611279151770324E-3</v>
      </c>
      <c r="AY6">
        <v>3.611279151770324E-3</v>
      </c>
      <c r="AZ6">
        <v>3.611279151770324E-3</v>
      </c>
      <c r="BA6">
        <v>3.611279151770324E-3</v>
      </c>
      <c r="BB6">
        <v>3.611279151770324E-3</v>
      </c>
      <c r="BC6">
        <v>3.611279151770324E-3</v>
      </c>
      <c r="BD6">
        <v>3.611279151770324E-3</v>
      </c>
      <c r="BE6">
        <v>3.611279151770324E-3</v>
      </c>
      <c r="BF6">
        <v>3.611279151770324E-3</v>
      </c>
      <c r="BG6">
        <v>3.611279151770324E-3</v>
      </c>
      <c r="BH6">
        <v>3.611279151770324E-3</v>
      </c>
      <c r="BI6">
        <v>3.611279151770324E-3</v>
      </c>
      <c r="BJ6">
        <v>2.6809920849378173E-3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473.844316424581</v>
      </c>
      <c r="C7">
        <v>1.1121563223444649E-3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3.7931484072822822E-3</v>
      </c>
      <c r="Q7">
        <v>4.7234354741147889E-3</v>
      </c>
      <c r="R7">
        <v>4.7234354741147889E-3</v>
      </c>
      <c r="S7">
        <v>4.7234354741147889E-3</v>
      </c>
      <c r="T7">
        <v>4.7234354741147889E-3</v>
      </c>
      <c r="U7">
        <v>4.7234354741147889E-3</v>
      </c>
      <c r="V7">
        <v>4.7234354741147889E-3</v>
      </c>
      <c r="W7">
        <v>4.7234354741147889E-3</v>
      </c>
      <c r="X7">
        <v>4.7234354741147889E-3</v>
      </c>
      <c r="Y7">
        <v>4.7234354741147889E-3</v>
      </c>
      <c r="Z7">
        <v>4.7234354741147889E-3</v>
      </c>
      <c r="AA7">
        <v>4.7234354741147889E-3</v>
      </c>
      <c r="AB7">
        <v>4.7234354741147889E-3</v>
      </c>
      <c r="AC7">
        <v>4.7234354741147889E-3</v>
      </c>
      <c r="AD7">
        <v>4.7234354741147889E-3</v>
      </c>
      <c r="AE7">
        <v>4.7234354741147889E-3</v>
      </c>
      <c r="AF7">
        <v>4.7234354741147889E-3</v>
      </c>
      <c r="AG7">
        <v>4.7234354741147889E-3</v>
      </c>
      <c r="AH7">
        <v>4.7234354741147889E-3</v>
      </c>
      <c r="AI7">
        <v>4.7234354741147889E-3</v>
      </c>
      <c r="AJ7">
        <v>4.7234354741147889E-3</v>
      </c>
      <c r="AK7">
        <v>4.7234354741147889E-3</v>
      </c>
      <c r="AL7">
        <v>4.7234354741147889E-3</v>
      </c>
      <c r="AM7">
        <v>4.7234354741147889E-3</v>
      </c>
      <c r="AN7">
        <v>4.7234354741147889E-3</v>
      </c>
      <c r="AO7">
        <v>4.7234354741147889E-3</v>
      </c>
      <c r="AP7">
        <v>4.7234354741147889E-3</v>
      </c>
      <c r="AQ7">
        <v>4.7234354741147889E-3</v>
      </c>
      <c r="AR7">
        <v>4.7234354741147889E-3</v>
      </c>
      <c r="AS7">
        <v>4.7234354741147889E-3</v>
      </c>
      <c r="AT7">
        <v>4.7234354741147889E-3</v>
      </c>
      <c r="AU7">
        <v>4.7234354741147889E-3</v>
      </c>
      <c r="AV7">
        <v>4.7234354741147889E-3</v>
      </c>
      <c r="AW7">
        <v>4.7234354741147889E-3</v>
      </c>
      <c r="AX7">
        <v>4.7234354741147889E-3</v>
      </c>
      <c r="AY7">
        <v>4.7234354741147889E-3</v>
      </c>
      <c r="AZ7">
        <v>4.7234354741147889E-3</v>
      </c>
      <c r="BA7">
        <v>4.7234354741147889E-3</v>
      </c>
      <c r="BB7">
        <v>4.7234354741147889E-3</v>
      </c>
      <c r="BC7">
        <v>4.7234354741147889E-3</v>
      </c>
      <c r="BD7">
        <v>4.7234354741147889E-3</v>
      </c>
      <c r="BE7">
        <v>4.7234354741147889E-3</v>
      </c>
      <c r="BF7">
        <v>4.7234354741147889E-3</v>
      </c>
      <c r="BG7">
        <v>4.7234354741147889E-3</v>
      </c>
      <c r="BH7">
        <v>4.7234354741147889E-3</v>
      </c>
      <c r="BI7">
        <v>4.7234354741147889E-3</v>
      </c>
      <c r="BJ7">
        <v>3.7931484072822822E-3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483.63906736321627</v>
      </c>
      <c r="C8">
        <v>1.1351455063540752E-3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4.9282939136363578E-3</v>
      </c>
      <c r="Q8">
        <v>5.8585809804688645E-3</v>
      </c>
      <c r="R8">
        <v>5.8585809804688645E-3</v>
      </c>
      <c r="S8">
        <v>5.8585809804688645E-3</v>
      </c>
      <c r="T8">
        <v>5.8585809804688645E-3</v>
      </c>
      <c r="U8">
        <v>5.8585809804688645E-3</v>
      </c>
      <c r="V8">
        <v>5.8585809804688645E-3</v>
      </c>
      <c r="W8">
        <v>5.8585809804688645E-3</v>
      </c>
      <c r="X8">
        <v>5.8585809804688645E-3</v>
      </c>
      <c r="Y8">
        <v>5.8585809804688645E-3</v>
      </c>
      <c r="Z8">
        <v>5.8585809804688645E-3</v>
      </c>
      <c r="AA8">
        <v>5.8585809804688645E-3</v>
      </c>
      <c r="AB8">
        <v>5.8585809804688645E-3</v>
      </c>
      <c r="AC8">
        <v>5.8585809804688645E-3</v>
      </c>
      <c r="AD8">
        <v>5.8585809804688645E-3</v>
      </c>
      <c r="AE8">
        <v>5.8585809804688645E-3</v>
      </c>
      <c r="AF8">
        <v>5.8585809804688645E-3</v>
      </c>
      <c r="AG8">
        <v>5.8585809804688645E-3</v>
      </c>
      <c r="AH8">
        <v>5.8585809804688645E-3</v>
      </c>
      <c r="AI8">
        <v>5.8585809804688645E-3</v>
      </c>
      <c r="AJ8">
        <v>5.8585809804688645E-3</v>
      </c>
      <c r="AK8">
        <v>5.8585809804688645E-3</v>
      </c>
      <c r="AL8">
        <v>5.8585809804688645E-3</v>
      </c>
      <c r="AM8">
        <v>5.8585809804688645E-3</v>
      </c>
      <c r="AN8">
        <v>5.8585809804688645E-3</v>
      </c>
      <c r="AO8">
        <v>5.8585809804688645E-3</v>
      </c>
      <c r="AP8">
        <v>5.8585809804688645E-3</v>
      </c>
      <c r="AQ8">
        <v>5.8585809804688645E-3</v>
      </c>
      <c r="AR8">
        <v>5.8585809804688645E-3</v>
      </c>
      <c r="AS8">
        <v>5.8585809804688645E-3</v>
      </c>
      <c r="AT8">
        <v>5.8585809804688645E-3</v>
      </c>
      <c r="AU8">
        <v>5.8585809804688645E-3</v>
      </c>
      <c r="AV8">
        <v>5.8585809804688645E-3</v>
      </c>
      <c r="AW8">
        <v>5.8585809804688645E-3</v>
      </c>
      <c r="AX8">
        <v>5.8585809804688645E-3</v>
      </c>
      <c r="AY8">
        <v>5.8585809804688645E-3</v>
      </c>
      <c r="AZ8">
        <v>5.8585809804688645E-3</v>
      </c>
      <c r="BA8">
        <v>5.8585809804688645E-3</v>
      </c>
      <c r="BB8">
        <v>5.8585809804688645E-3</v>
      </c>
      <c r="BC8">
        <v>5.8585809804688645E-3</v>
      </c>
      <c r="BD8">
        <v>5.8585809804688645E-3</v>
      </c>
      <c r="BE8">
        <v>5.8585809804688645E-3</v>
      </c>
      <c r="BF8">
        <v>5.8585809804688645E-3</v>
      </c>
      <c r="BG8">
        <v>5.8585809804688645E-3</v>
      </c>
      <c r="BH8">
        <v>5.8585809804688645E-3</v>
      </c>
      <c r="BI8">
        <v>5.8585809804688645E-3</v>
      </c>
      <c r="BJ8">
        <v>4.9282939136363578E-3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3.015077095347889E-4</v>
      </c>
      <c r="BU8">
        <v>0</v>
      </c>
    </row>
    <row r="9" spans="1:73" x14ac:dyDescent="0.25">
      <c r="A9">
        <v>1254</v>
      </c>
      <c r="B9">
        <v>773.90604125307016</v>
      </c>
      <c r="C9">
        <v>1.8164288709310108E-3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1.8164288709310108E-3</v>
      </c>
      <c r="P9">
        <v>6.7447227845673684E-3</v>
      </c>
      <c r="Q9">
        <v>7.6750098513998751E-3</v>
      </c>
      <c r="R9">
        <v>7.6750098513998751E-3</v>
      </c>
      <c r="S9">
        <v>7.6750098513998751E-3</v>
      </c>
      <c r="T9">
        <v>7.6750098513998751E-3</v>
      </c>
      <c r="U9">
        <v>7.6750098513998751E-3</v>
      </c>
      <c r="V9">
        <v>7.6750098513998751E-3</v>
      </c>
      <c r="W9">
        <v>7.6750098513998751E-3</v>
      </c>
      <c r="X9">
        <v>7.6750098513998751E-3</v>
      </c>
      <c r="Y9">
        <v>7.6750098513998751E-3</v>
      </c>
      <c r="Z9">
        <v>7.6750098513998751E-3</v>
      </c>
      <c r="AA9">
        <v>7.6750098513998751E-3</v>
      </c>
      <c r="AB9">
        <v>7.6750098513998751E-3</v>
      </c>
      <c r="AC9">
        <v>7.6750098513998751E-3</v>
      </c>
      <c r="AD9">
        <v>7.6750098513998751E-3</v>
      </c>
      <c r="AE9">
        <v>7.6750098513998751E-3</v>
      </c>
      <c r="AF9">
        <v>7.6750098513998751E-3</v>
      </c>
      <c r="AG9">
        <v>7.6750098513998751E-3</v>
      </c>
      <c r="AH9">
        <v>7.6750098513998751E-3</v>
      </c>
      <c r="AI9">
        <v>7.6750098513998751E-3</v>
      </c>
      <c r="AJ9">
        <v>7.6750098513998751E-3</v>
      </c>
      <c r="AK9">
        <v>7.6750098513998751E-3</v>
      </c>
      <c r="AL9">
        <v>7.6750098513998751E-3</v>
      </c>
      <c r="AM9">
        <v>7.6750098513998751E-3</v>
      </c>
      <c r="AN9">
        <v>7.6750098513998751E-3</v>
      </c>
      <c r="AO9">
        <v>7.6750098513998751E-3</v>
      </c>
      <c r="AP9">
        <v>7.6750098513998751E-3</v>
      </c>
      <c r="AQ9">
        <v>7.6750098513998751E-3</v>
      </c>
      <c r="AR9">
        <v>7.6750098513998751E-3</v>
      </c>
      <c r="AS9">
        <v>7.6750098513998751E-3</v>
      </c>
      <c r="AT9">
        <v>7.6750098513998751E-3</v>
      </c>
      <c r="AU9">
        <v>7.6750098513998751E-3</v>
      </c>
      <c r="AV9">
        <v>7.6750098513998751E-3</v>
      </c>
      <c r="AW9">
        <v>7.6750098513998751E-3</v>
      </c>
      <c r="AX9">
        <v>7.6750098513998751E-3</v>
      </c>
      <c r="AY9">
        <v>7.6750098513998751E-3</v>
      </c>
      <c r="AZ9">
        <v>7.6750098513998751E-3</v>
      </c>
      <c r="BA9">
        <v>7.6750098513998751E-3</v>
      </c>
      <c r="BB9">
        <v>7.6750098513998751E-3</v>
      </c>
      <c r="BC9">
        <v>7.6750098513998751E-3</v>
      </c>
      <c r="BD9">
        <v>7.6750098513998751E-3</v>
      </c>
      <c r="BE9">
        <v>7.6750098513998751E-3</v>
      </c>
      <c r="BF9">
        <v>7.6750098513998751E-3</v>
      </c>
      <c r="BG9">
        <v>7.6750098513998751E-3</v>
      </c>
      <c r="BH9">
        <v>7.6750098513998751E-3</v>
      </c>
      <c r="BI9">
        <v>7.6750098513998751E-3</v>
      </c>
      <c r="BJ9">
        <v>4.9282939136363578E-3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6.670771033125333E-4</v>
      </c>
      <c r="BU9">
        <v>0</v>
      </c>
    </row>
    <row r="10" spans="1:73" x14ac:dyDescent="0.25">
      <c r="A10">
        <v>1254</v>
      </c>
      <c r="B10">
        <v>966.80022165359651</v>
      </c>
      <c r="C10">
        <v>2.2691693066391691E-3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4.0855981775701801E-3</v>
      </c>
      <c r="P10">
        <v>9.0138920912065379E-3</v>
      </c>
      <c r="Q10">
        <v>9.9441791580390446E-3</v>
      </c>
      <c r="R10">
        <v>9.9441791580390446E-3</v>
      </c>
      <c r="S10">
        <v>9.9441791580390446E-3</v>
      </c>
      <c r="T10">
        <v>9.9441791580390446E-3</v>
      </c>
      <c r="U10">
        <v>9.9441791580390446E-3</v>
      </c>
      <c r="V10">
        <v>9.9441791580390446E-3</v>
      </c>
      <c r="W10">
        <v>9.9441791580390446E-3</v>
      </c>
      <c r="X10">
        <v>9.9441791580390446E-3</v>
      </c>
      <c r="Y10">
        <v>9.9441791580390446E-3</v>
      </c>
      <c r="Z10">
        <v>9.9441791580390446E-3</v>
      </c>
      <c r="AA10">
        <v>9.9441791580390446E-3</v>
      </c>
      <c r="AB10">
        <v>9.9441791580390446E-3</v>
      </c>
      <c r="AC10">
        <v>9.9441791580390446E-3</v>
      </c>
      <c r="AD10">
        <v>9.9441791580390446E-3</v>
      </c>
      <c r="AE10">
        <v>9.9441791580390446E-3</v>
      </c>
      <c r="AF10">
        <v>9.9441791580390446E-3</v>
      </c>
      <c r="AG10">
        <v>9.9441791580390446E-3</v>
      </c>
      <c r="AH10">
        <v>9.9441791580390446E-3</v>
      </c>
      <c r="AI10">
        <v>9.9441791580390446E-3</v>
      </c>
      <c r="AJ10">
        <v>9.9441791580390446E-3</v>
      </c>
      <c r="AK10">
        <v>9.9441791580390446E-3</v>
      </c>
      <c r="AL10">
        <v>9.9441791580390446E-3</v>
      </c>
      <c r="AM10">
        <v>9.9441791580390446E-3</v>
      </c>
      <c r="AN10">
        <v>9.9441791580390446E-3</v>
      </c>
      <c r="AO10">
        <v>9.9441791580390446E-3</v>
      </c>
      <c r="AP10">
        <v>9.9441791580390446E-3</v>
      </c>
      <c r="AQ10">
        <v>9.9441791580390446E-3</v>
      </c>
      <c r="AR10">
        <v>9.9441791580390446E-3</v>
      </c>
      <c r="AS10">
        <v>9.9441791580390446E-3</v>
      </c>
      <c r="AT10">
        <v>9.9441791580390446E-3</v>
      </c>
      <c r="AU10">
        <v>9.9441791580390446E-3</v>
      </c>
      <c r="AV10">
        <v>9.9441791580390446E-3</v>
      </c>
      <c r="AW10">
        <v>9.9441791580390446E-3</v>
      </c>
      <c r="AX10">
        <v>9.9441791580390446E-3</v>
      </c>
      <c r="AY10">
        <v>9.9441791580390446E-3</v>
      </c>
      <c r="AZ10">
        <v>9.9441791580390446E-3</v>
      </c>
      <c r="BA10">
        <v>9.9441791580390446E-3</v>
      </c>
      <c r="BB10">
        <v>9.9441791580390446E-3</v>
      </c>
      <c r="BC10">
        <v>9.9441791580390446E-3</v>
      </c>
      <c r="BD10">
        <v>9.9441791580390446E-3</v>
      </c>
      <c r="BE10">
        <v>9.9441791580390446E-3</v>
      </c>
      <c r="BF10">
        <v>9.9441791580390446E-3</v>
      </c>
      <c r="BG10">
        <v>9.9441791580390446E-3</v>
      </c>
      <c r="BH10">
        <v>9.9441791580390446E-3</v>
      </c>
      <c r="BI10">
        <v>9.9441791580390446E-3</v>
      </c>
      <c r="BJ10">
        <v>4.9282939136363578E-3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1.3803258822993048E-3</v>
      </c>
      <c r="BU10">
        <v>0</v>
      </c>
    </row>
    <row r="11" spans="1:73" x14ac:dyDescent="0.25">
      <c r="A11">
        <v>1263</v>
      </c>
      <c r="B11">
        <v>568.50421970743469</v>
      </c>
      <c r="C11">
        <v>1.3343318476370589E-3</v>
      </c>
      <c r="D11">
        <v>-40</v>
      </c>
      <c r="E11">
        <v>591.5</v>
      </c>
      <c r="F11">
        <v>-671.5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1.3343318476370589E-3</v>
      </c>
      <c r="O11">
        <v>5.419930025207239E-3</v>
      </c>
      <c r="P11">
        <v>1.0348223938843597E-2</v>
      </c>
      <c r="Q11">
        <v>1.1278511005676103E-2</v>
      </c>
      <c r="R11">
        <v>1.1278511005676103E-2</v>
      </c>
      <c r="S11">
        <v>1.1278511005676103E-2</v>
      </c>
      <c r="T11">
        <v>1.1278511005676103E-2</v>
      </c>
      <c r="U11">
        <v>1.1278511005676103E-2</v>
      </c>
      <c r="V11">
        <v>1.1278511005676103E-2</v>
      </c>
      <c r="W11">
        <v>1.1278511005676103E-2</v>
      </c>
      <c r="X11">
        <v>1.1278511005676103E-2</v>
      </c>
      <c r="Y11">
        <v>1.1278511005676103E-2</v>
      </c>
      <c r="Z11">
        <v>1.1278511005676103E-2</v>
      </c>
      <c r="AA11">
        <v>1.1278511005676103E-2</v>
      </c>
      <c r="AB11">
        <v>1.1278511005676103E-2</v>
      </c>
      <c r="AC11">
        <v>1.1278511005676103E-2</v>
      </c>
      <c r="AD11">
        <v>1.1278511005676103E-2</v>
      </c>
      <c r="AE11">
        <v>1.1278511005676103E-2</v>
      </c>
      <c r="AF11">
        <v>1.1278511005676103E-2</v>
      </c>
      <c r="AG11">
        <v>1.1278511005676103E-2</v>
      </c>
      <c r="AH11">
        <v>1.1278511005676103E-2</v>
      </c>
      <c r="AI11">
        <v>1.1278511005676103E-2</v>
      </c>
      <c r="AJ11">
        <v>1.1278511005676103E-2</v>
      </c>
      <c r="AK11">
        <v>1.1278511005676103E-2</v>
      </c>
      <c r="AL11">
        <v>1.1278511005676103E-2</v>
      </c>
      <c r="AM11">
        <v>1.1278511005676103E-2</v>
      </c>
      <c r="AN11">
        <v>1.1278511005676103E-2</v>
      </c>
      <c r="AO11">
        <v>1.1278511005676103E-2</v>
      </c>
      <c r="AP11">
        <v>1.1278511005676103E-2</v>
      </c>
      <c r="AQ11">
        <v>1.1278511005676103E-2</v>
      </c>
      <c r="AR11">
        <v>1.1278511005676103E-2</v>
      </c>
      <c r="AS11">
        <v>1.1278511005676103E-2</v>
      </c>
      <c r="AT11">
        <v>1.1278511005676103E-2</v>
      </c>
      <c r="AU11">
        <v>1.1278511005676103E-2</v>
      </c>
      <c r="AV11">
        <v>1.1278511005676103E-2</v>
      </c>
      <c r="AW11">
        <v>1.1278511005676103E-2</v>
      </c>
      <c r="AX11">
        <v>1.1278511005676103E-2</v>
      </c>
      <c r="AY11">
        <v>1.1278511005676103E-2</v>
      </c>
      <c r="AZ11">
        <v>1.1278511005676103E-2</v>
      </c>
      <c r="BA11">
        <v>1.1278511005676103E-2</v>
      </c>
      <c r="BB11">
        <v>1.1278511005676103E-2</v>
      </c>
      <c r="BC11">
        <v>1.1278511005676103E-2</v>
      </c>
      <c r="BD11">
        <v>1.1278511005676103E-2</v>
      </c>
      <c r="BE11">
        <v>1.1278511005676103E-2</v>
      </c>
      <c r="BF11">
        <v>1.1278511005676103E-2</v>
      </c>
      <c r="BG11">
        <v>1.1278511005676103E-2</v>
      </c>
      <c r="BH11">
        <v>1.1278511005676103E-2</v>
      </c>
      <c r="BI11">
        <v>1.1278511005676103E-2</v>
      </c>
      <c r="BJ11">
        <v>4.9282939136363578E-3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4.0547368758519688E-3</v>
      </c>
      <c r="BU11">
        <v>0</v>
      </c>
    </row>
    <row r="12" spans="1:73" x14ac:dyDescent="0.25">
      <c r="A12">
        <v>1272</v>
      </c>
      <c r="B12">
        <v>746.54689518203611</v>
      </c>
      <c r="C12">
        <v>1.752214431246602E-3</v>
      </c>
      <c r="D12">
        <v>-30</v>
      </c>
      <c r="E12">
        <v>606</v>
      </c>
      <c r="F12">
        <v>-666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1.3343318476370589E-3</v>
      </c>
      <c r="O12">
        <v>7.172144456453841E-3</v>
      </c>
      <c r="P12">
        <v>1.21004383700902E-2</v>
      </c>
      <c r="Q12">
        <v>1.3030725436922706E-2</v>
      </c>
      <c r="R12">
        <v>1.3030725436922706E-2</v>
      </c>
      <c r="S12">
        <v>1.3030725436922706E-2</v>
      </c>
      <c r="T12">
        <v>1.3030725436922706E-2</v>
      </c>
      <c r="U12">
        <v>1.3030725436922706E-2</v>
      </c>
      <c r="V12">
        <v>1.3030725436922706E-2</v>
      </c>
      <c r="W12">
        <v>1.3030725436922706E-2</v>
      </c>
      <c r="X12">
        <v>1.3030725436922706E-2</v>
      </c>
      <c r="Y12">
        <v>1.3030725436922706E-2</v>
      </c>
      <c r="Z12">
        <v>1.3030725436922706E-2</v>
      </c>
      <c r="AA12">
        <v>1.3030725436922706E-2</v>
      </c>
      <c r="AB12">
        <v>1.3030725436922706E-2</v>
      </c>
      <c r="AC12">
        <v>1.3030725436922706E-2</v>
      </c>
      <c r="AD12">
        <v>1.3030725436922706E-2</v>
      </c>
      <c r="AE12">
        <v>1.3030725436922706E-2</v>
      </c>
      <c r="AF12">
        <v>1.3030725436922706E-2</v>
      </c>
      <c r="AG12">
        <v>1.3030725436922706E-2</v>
      </c>
      <c r="AH12">
        <v>1.3030725436922706E-2</v>
      </c>
      <c r="AI12">
        <v>1.3030725436922706E-2</v>
      </c>
      <c r="AJ12">
        <v>1.3030725436922706E-2</v>
      </c>
      <c r="AK12">
        <v>1.3030725436922706E-2</v>
      </c>
      <c r="AL12">
        <v>1.3030725436922706E-2</v>
      </c>
      <c r="AM12">
        <v>1.3030725436922706E-2</v>
      </c>
      <c r="AN12">
        <v>1.3030725436922706E-2</v>
      </c>
      <c r="AO12">
        <v>1.3030725436922706E-2</v>
      </c>
      <c r="AP12">
        <v>1.3030725436922706E-2</v>
      </c>
      <c r="AQ12">
        <v>1.3030725436922706E-2</v>
      </c>
      <c r="AR12">
        <v>1.3030725436922706E-2</v>
      </c>
      <c r="AS12">
        <v>1.3030725436922706E-2</v>
      </c>
      <c r="AT12">
        <v>1.3030725436922706E-2</v>
      </c>
      <c r="AU12">
        <v>1.3030725436922706E-2</v>
      </c>
      <c r="AV12">
        <v>1.3030725436922706E-2</v>
      </c>
      <c r="AW12">
        <v>1.3030725436922706E-2</v>
      </c>
      <c r="AX12">
        <v>1.3030725436922706E-2</v>
      </c>
      <c r="AY12">
        <v>1.3030725436922706E-2</v>
      </c>
      <c r="AZ12">
        <v>1.3030725436922706E-2</v>
      </c>
      <c r="BA12">
        <v>1.3030725436922706E-2</v>
      </c>
      <c r="BB12">
        <v>1.3030725436922706E-2</v>
      </c>
      <c r="BC12">
        <v>1.3030725436922706E-2</v>
      </c>
      <c r="BD12">
        <v>1.3030725436922706E-2</v>
      </c>
      <c r="BE12">
        <v>1.3030725436922706E-2</v>
      </c>
      <c r="BF12">
        <v>1.3030725436922706E-2</v>
      </c>
      <c r="BG12">
        <v>1.3030725436922706E-2</v>
      </c>
      <c r="BH12">
        <v>1.3030725436922706E-2</v>
      </c>
      <c r="BI12">
        <v>1.3030725436922706E-2</v>
      </c>
      <c r="BJ12">
        <v>4.9282939136363578E-3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3.0403051196768206E-3</v>
      </c>
      <c r="BU12">
        <v>0</v>
      </c>
    </row>
    <row r="13" spans="1:73" x14ac:dyDescent="0.25">
      <c r="A13">
        <v>1272</v>
      </c>
      <c r="B13">
        <v>703.49368623031444</v>
      </c>
      <c r="C13">
        <v>1.6511645782185649E-3</v>
      </c>
      <c r="D13">
        <v>-20</v>
      </c>
      <c r="E13">
        <v>616</v>
      </c>
      <c r="F13">
        <v>-656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1.3343318476370589E-3</v>
      </c>
      <c r="O13">
        <v>8.8233090346724052E-3</v>
      </c>
      <c r="P13">
        <v>1.3751602948308765E-2</v>
      </c>
      <c r="Q13">
        <v>1.4681890015141271E-2</v>
      </c>
      <c r="R13">
        <v>1.4681890015141271E-2</v>
      </c>
      <c r="S13">
        <v>1.4681890015141271E-2</v>
      </c>
      <c r="T13">
        <v>1.4681890015141271E-2</v>
      </c>
      <c r="U13">
        <v>1.4681890015141271E-2</v>
      </c>
      <c r="V13">
        <v>1.4681890015141271E-2</v>
      </c>
      <c r="W13">
        <v>1.4681890015141271E-2</v>
      </c>
      <c r="X13">
        <v>1.4681890015141271E-2</v>
      </c>
      <c r="Y13">
        <v>1.4681890015141271E-2</v>
      </c>
      <c r="Z13">
        <v>1.4681890015141271E-2</v>
      </c>
      <c r="AA13">
        <v>1.4681890015141271E-2</v>
      </c>
      <c r="AB13">
        <v>1.4681890015141271E-2</v>
      </c>
      <c r="AC13">
        <v>1.4681890015141271E-2</v>
      </c>
      <c r="AD13">
        <v>1.4681890015141271E-2</v>
      </c>
      <c r="AE13">
        <v>1.4681890015141271E-2</v>
      </c>
      <c r="AF13">
        <v>1.4681890015141271E-2</v>
      </c>
      <c r="AG13">
        <v>1.4681890015141271E-2</v>
      </c>
      <c r="AH13">
        <v>1.4681890015141271E-2</v>
      </c>
      <c r="AI13">
        <v>1.4681890015141271E-2</v>
      </c>
      <c r="AJ13">
        <v>1.4681890015141271E-2</v>
      </c>
      <c r="AK13">
        <v>1.4681890015141271E-2</v>
      </c>
      <c r="AL13">
        <v>1.4681890015141271E-2</v>
      </c>
      <c r="AM13">
        <v>1.4681890015141271E-2</v>
      </c>
      <c r="AN13">
        <v>1.4681890015141271E-2</v>
      </c>
      <c r="AO13">
        <v>1.4681890015141271E-2</v>
      </c>
      <c r="AP13">
        <v>1.4681890015141271E-2</v>
      </c>
      <c r="AQ13">
        <v>1.4681890015141271E-2</v>
      </c>
      <c r="AR13">
        <v>1.4681890015141271E-2</v>
      </c>
      <c r="AS13">
        <v>1.4681890015141271E-2</v>
      </c>
      <c r="AT13">
        <v>1.4681890015141271E-2</v>
      </c>
      <c r="AU13">
        <v>1.4681890015141271E-2</v>
      </c>
      <c r="AV13">
        <v>1.4681890015141271E-2</v>
      </c>
      <c r="AW13">
        <v>1.4681890015141271E-2</v>
      </c>
      <c r="AX13">
        <v>1.4681890015141271E-2</v>
      </c>
      <c r="AY13">
        <v>1.4681890015141271E-2</v>
      </c>
      <c r="AZ13">
        <v>1.4681890015141271E-2</v>
      </c>
      <c r="BA13">
        <v>1.4681890015141271E-2</v>
      </c>
      <c r="BB13">
        <v>1.4681890015141271E-2</v>
      </c>
      <c r="BC13">
        <v>1.4681890015141271E-2</v>
      </c>
      <c r="BD13">
        <v>1.4681890015141271E-2</v>
      </c>
      <c r="BE13">
        <v>1.4681890015141271E-2</v>
      </c>
      <c r="BF13">
        <v>1.4681890015141271E-2</v>
      </c>
      <c r="BG13">
        <v>1.4681890015141271E-2</v>
      </c>
      <c r="BH13">
        <v>1.4681890015141271E-2</v>
      </c>
      <c r="BI13">
        <v>1.4681890015141271E-2</v>
      </c>
      <c r="BJ13">
        <v>6.5794584918549229E-3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1.1958837448129127E-3</v>
      </c>
      <c r="BU13">
        <v>0</v>
      </c>
    </row>
    <row r="14" spans="1:73" x14ac:dyDescent="0.25">
      <c r="A14">
        <v>1272</v>
      </c>
      <c r="B14">
        <v>755.21073575153309</v>
      </c>
      <c r="C14">
        <v>1.7725492642944184E-3</v>
      </c>
      <c r="D14">
        <v>-10</v>
      </c>
      <c r="E14">
        <v>626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1.3343318476370589E-3</v>
      </c>
      <c r="O14">
        <v>1.0595858298966823E-2</v>
      </c>
      <c r="P14">
        <v>1.5524152212603183E-2</v>
      </c>
      <c r="Q14">
        <v>1.6454439279435691E-2</v>
      </c>
      <c r="R14">
        <v>1.6454439279435691E-2</v>
      </c>
      <c r="S14">
        <v>1.6454439279435691E-2</v>
      </c>
      <c r="T14">
        <v>1.6454439279435691E-2</v>
      </c>
      <c r="U14">
        <v>1.6454439279435691E-2</v>
      </c>
      <c r="V14">
        <v>1.6454439279435691E-2</v>
      </c>
      <c r="W14">
        <v>1.6454439279435691E-2</v>
      </c>
      <c r="X14">
        <v>1.6454439279435691E-2</v>
      </c>
      <c r="Y14">
        <v>1.6454439279435691E-2</v>
      </c>
      <c r="Z14">
        <v>1.6454439279435691E-2</v>
      </c>
      <c r="AA14">
        <v>1.6454439279435691E-2</v>
      </c>
      <c r="AB14">
        <v>1.6454439279435691E-2</v>
      </c>
      <c r="AC14">
        <v>1.6454439279435691E-2</v>
      </c>
      <c r="AD14">
        <v>1.6454439279435691E-2</v>
      </c>
      <c r="AE14">
        <v>1.6454439279435691E-2</v>
      </c>
      <c r="AF14">
        <v>1.6454439279435691E-2</v>
      </c>
      <c r="AG14">
        <v>1.6454439279435691E-2</v>
      </c>
      <c r="AH14">
        <v>1.6454439279435691E-2</v>
      </c>
      <c r="AI14">
        <v>1.6454439279435691E-2</v>
      </c>
      <c r="AJ14">
        <v>1.6454439279435691E-2</v>
      </c>
      <c r="AK14">
        <v>1.6454439279435691E-2</v>
      </c>
      <c r="AL14">
        <v>1.6454439279435691E-2</v>
      </c>
      <c r="AM14">
        <v>1.6454439279435691E-2</v>
      </c>
      <c r="AN14">
        <v>1.6454439279435691E-2</v>
      </c>
      <c r="AO14">
        <v>1.6454439279435691E-2</v>
      </c>
      <c r="AP14">
        <v>1.6454439279435691E-2</v>
      </c>
      <c r="AQ14">
        <v>1.6454439279435691E-2</v>
      </c>
      <c r="AR14">
        <v>1.6454439279435691E-2</v>
      </c>
      <c r="AS14">
        <v>1.6454439279435691E-2</v>
      </c>
      <c r="AT14">
        <v>1.6454439279435691E-2</v>
      </c>
      <c r="AU14">
        <v>1.6454439279435691E-2</v>
      </c>
      <c r="AV14">
        <v>1.6454439279435691E-2</v>
      </c>
      <c r="AW14">
        <v>1.6454439279435691E-2</v>
      </c>
      <c r="AX14">
        <v>1.6454439279435691E-2</v>
      </c>
      <c r="AY14">
        <v>1.6454439279435691E-2</v>
      </c>
      <c r="AZ14">
        <v>1.6454439279435691E-2</v>
      </c>
      <c r="BA14">
        <v>1.6454439279435691E-2</v>
      </c>
      <c r="BB14">
        <v>1.6454439279435691E-2</v>
      </c>
      <c r="BC14">
        <v>1.6454439279435691E-2</v>
      </c>
      <c r="BD14">
        <v>1.6454439279435691E-2</v>
      </c>
      <c r="BE14">
        <v>1.6454439279435691E-2</v>
      </c>
      <c r="BF14">
        <v>1.6454439279435691E-2</v>
      </c>
      <c r="BG14">
        <v>1.6454439279435691E-2</v>
      </c>
      <c r="BH14">
        <v>1.6454439279435691E-2</v>
      </c>
      <c r="BI14">
        <v>1.6454439279435691E-2</v>
      </c>
      <c r="BJ14">
        <v>8.3520077561493409E-3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6.3226097057179562E-4</v>
      </c>
      <c r="BU14">
        <v>0</v>
      </c>
    </row>
    <row r="15" spans="1:73" x14ac:dyDescent="0.25">
      <c r="A15">
        <v>1277</v>
      </c>
      <c r="B15">
        <v>736.14806495591233</v>
      </c>
      <c r="C15">
        <v>1.7278074174235057E-3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1.3343318476370589E-3</v>
      </c>
      <c r="O15">
        <v>1.0595858298966823E-2</v>
      </c>
      <c r="P15">
        <v>1.7251959630026688E-2</v>
      </c>
      <c r="Q15">
        <v>1.8182246696859198E-2</v>
      </c>
      <c r="R15">
        <v>1.8182246696859198E-2</v>
      </c>
      <c r="S15">
        <v>1.8182246696859198E-2</v>
      </c>
      <c r="T15">
        <v>1.8182246696859198E-2</v>
      </c>
      <c r="U15">
        <v>1.8182246696859198E-2</v>
      </c>
      <c r="V15">
        <v>1.8182246696859198E-2</v>
      </c>
      <c r="W15">
        <v>1.8182246696859198E-2</v>
      </c>
      <c r="X15">
        <v>1.8182246696859198E-2</v>
      </c>
      <c r="Y15">
        <v>1.8182246696859198E-2</v>
      </c>
      <c r="Z15">
        <v>1.8182246696859198E-2</v>
      </c>
      <c r="AA15">
        <v>1.8182246696859198E-2</v>
      </c>
      <c r="AB15">
        <v>1.8182246696859198E-2</v>
      </c>
      <c r="AC15">
        <v>1.8182246696859198E-2</v>
      </c>
      <c r="AD15">
        <v>1.8182246696859198E-2</v>
      </c>
      <c r="AE15">
        <v>1.8182246696859198E-2</v>
      </c>
      <c r="AF15">
        <v>1.8182246696859198E-2</v>
      </c>
      <c r="AG15">
        <v>1.8182246696859198E-2</v>
      </c>
      <c r="AH15">
        <v>1.8182246696859198E-2</v>
      </c>
      <c r="AI15">
        <v>1.8182246696859198E-2</v>
      </c>
      <c r="AJ15">
        <v>1.8182246696859198E-2</v>
      </c>
      <c r="AK15">
        <v>1.8182246696859198E-2</v>
      </c>
      <c r="AL15">
        <v>1.8182246696859198E-2</v>
      </c>
      <c r="AM15">
        <v>1.8182246696859198E-2</v>
      </c>
      <c r="AN15">
        <v>1.8182246696859198E-2</v>
      </c>
      <c r="AO15">
        <v>1.8182246696859198E-2</v>
      </c>
      <c r="AP15">
        <v>1.8182246696859198E-2</v>
      </c>
      <c r="AQ15">
        <v>1.8182246696859198E-2</v>
      </c>
      <c r="AR15">
        <v>1.8182246696859198E-2</v>
      </c>
      <c r="AS15">
        <v>1.8182246696859198E-2</v>
      </c>
      <c r="AT15">
        <v>1.8182246696859198E-2</v>
      </c>
      <c r="AU15">
        <v>1.8182246696859198E-2</v>
      </c>
      <c r="AV15">
        <v>1.8182246696859198E-2</v>
      </c>
      <c r="AW15">
        <v>1.8182246696859198E-2</v>
      </c>
      <c r="AX15">
        <v>1.8182246696859198E-2</v>
      </c>
      <c r="AY15">
        <v>1.8182246696859198E-2</v>
      </c>
      <c r="AZ15">
        <v>1.8182246696859198E-2</v>
      </c>
      <c r="BA15">
        <v>1.8182246696859198E-2</v>
      </c>
      <c r="BB15">
        <v>1.8182246696859198E-2</v>
      </c>
      <c r="BC15">
        <v>1.8182246696859198E-2</v>
      </c>
      <c r="BD15">
        <v>1.8182246696859198E-2</v>
      </c>
      <c r="BE15">
        <v>1.8182246696859198E-2</v>
      </c>
      <c r="BF15">
        <v>1.8182246696859198E-2</v>
      </c>
      <c r="BG15">
        <v>1.8182246696859198E-2</v>
      </c>
      <c r="BH15">
        <v>1.8182246696859198E-2</v>
      </c>
      <c r="BI15">
        <v>1.8182246696859198E-2</v>
      </c>
      <c r="BJ15">
        <v>1.0079815173572846E-2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3.7113997501626514E-4</v>
      </c>
      <c r="BU15">
        <v>3.2324820373590257E-3</v>
      </c>
    </row>
    <row r="16" spans="1:73" x14ac:dyDescent="0.25">
      <c r="A16">
        <v>1280</v>
      </c>
      <c r="B16">
        <v>584.48626714843749</v>
      </c>
      <c r="C16">
        <v>1.3718431873100535E-3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1.3343318476370589E-3</v>
      </c>
      <c r="O16">
        <v>1.0595858298966823E-2</v>
      </c>
      <c r="P16">
        <v>1.8623802817336742E-2</v>
      </c>
      <c r="Q16">
        <v>1.9554089884169252E-2</v>
      </c>
      <c r="R16">
        <v>1.9554089884169252E-2</v>
      </c>
      <c r="S16">
        <v>1.9554089884169252E-2</v>
      </c>
      <c r="T16">
        <v>1.9554089884169252E-2</v>
      </c>
      <c r="U16">
        <v>1.9554089884169252E-2</v>
      </c>
      <c r="V16">
        <v>1.9554089884169252E-2</v>
      </c>
      <c r="W16">
        <v>1.9554089884169252E-2</v>
      </c>
      <c r="X16">
        <v>1.9554089884169252E-2</v>
      </c>
      <c r="Y16">
        <v>1.9554089884169252E-2</v>
      </c>
      <c r="Z16">
        <v>1.9554089884169252E-2</v>
      </c>
      <c r="AA16">
        <v>1.9554089884169252E-2</v>
      </c>
      <c r="AB16">
        <v>1.9554089884169252E-2</v>
      </c>
      <c r="AC16">
        <v>1.9554089884169252E-2</v>
      </c>
      <c r="AD16">
        <v>1.9554089884169252E-2</v>
      </c>
      <c r="AE16">
        <v>1.9554089884169252E-2</v>
      </c>
      <c r="AF16">
        <v>1.9554089884169252E-2</v>
      </c>
      <c r="AG16">
        <v>1.9554089884169252E-2</v>
      </c>
      <c r="AH16">
        <v>1.9554089884169252E-2</v>
      </c>
      <c r="AI16">
        <v>1.9554089884169252E-2</v>
      </c>
      <c r="AJ16">
        <v>1.9554089884169252E-2</v>
      </c>
      <c r="AK16">
        <v>1.9554089884169252E-2</v>
      </c>
      <c r="AL16">
        <v>1.9554089884169252E-2</v>
      </c>
      <c r="AM16">
        <v>1.9554089884169252E-2</v>
      </c>
      <c r="AN16">
        <v>1.9554089884169252E-2</v>
      </c>
      <c r="AO16">
        <v>1.9554089884169252E-2</v>
      </c>
      <c r="AP16">
        <v>1.9554089884169252E-2</v>
      </c>
      <c r="AQ16">
        <v>1.9554089884169252E-2</v>
      </c>
      <c r="AR16">
        <v>1.9554089884169252E-2</v>
      </c>
      <c r="AS16">
        <v>1.9554089884169252E-2</v>
      </c>
      <c r="AT16">
        <v>1.9554089884169252E-2</v>
      </c>
      <c r="AU16">
        <v>1.9554089884169252E-2</v>
      </c>
      <c r="AV16">
        <v>1.9554089884169252E-2</v>
      </c>
      <c r="AW16">
        <v>1.9554089884169252E-2</v>
      </c>
      <c r="AX16">
        <v>1.9554089884169252E-2</v>
      </c>
      <c r="AY16">
        <v>1.9554089884169252E-2</v>
      </c>
      <c r="AZ16">
        <v>1.9554089884169252E-2</v>
      </c>
      <c r="BA16">
        <v>1.9554089884169252E-2</v>
      </c>
      <c r="BB16">
        <v>1.9554089884169252E-2</v>
      </c>
      <c r="BC16">
        <v>1.9554089884169252E-2</v>
      </c>
      <c r="BD16">
        <v>1.9554089884169252E-2</v>
      </c>
      <c r="BE16">
        <v>1.9554089884169252E-2</v>
      </c>
      <c r="BF16">
        <v>1.9554089884169252E-2</v>
      </c>
      <c r="BG16">
        <v>1.9554089884169252E-2</v>
      </c>
      <c r="BH16">
        <v>1.9554089884169252E-2</v>
      </c>
      <c r="BI16">
        <v>1.9554089884169252E-2</v>
      </c>
      <c r="BJ16">
        <v>1.14516583608829E-2</v>
      </c>
      <c r="BK16">
        <v>1.3718431873100535E-3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7.5202846719996108E-5</v>
      </c>
      <c r="BU16">
        <v>6.7196812333842146E-3</v>
      </c>
    </row>
    <row r="17" spans="1:73" x14ac:dyDescent="0.25">
      <c r="A17">
        <v>1280</v>
      </c>
      <c r="B17">
        <v>617.26289420440617</v>
      </c>
      <c r="C17">
        <v>1.448772954623669E-3</v>
      </c>
      <c r="D17">
        <v>20</v>
      </c>
      <c r="E17">
        <v>660</v>
      </c>
      <c r="F17">
        <v>-620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1.3343318476370589E-3</v>
      </c>
      <c r="O17">
        <v>1.0595858298966823E-2</v>
      </c>
      <c r="P17">
        <v>2.0072575771960411E-2</v>
      </c>
      <c r="Q17">
        <v>2.1002862838792921E-2</v>
      </c>
      <c r="R17">
        <v>2.1002862838792921E-2</v>
      </c>
      <c r="S17">
        <v>2.1002862838792921E-2</v>
      </c>
      <c r="T17">
        <v>2.1002862838792921E-2</v>
      </c>
      <c r="U17">
        <v>2.1002862838792921E-2</v>
      </c>
      <c r="V17">
        <v>2.1002862838792921E-2</v>
      </c>
      <c r="W17">
        <v>2.1002862838792921E-2</v>
      </c>
      <c r="X17">
        <v>2.1002862838792921E-2</v>
      </c>
      <c r="Y17">
        <v>2.1002862838792921E-2</v>
      </c>
      <c r="Z17">
        <v>2.1002862838792921E-2</v>
      </c>
      <c r="AA17">
        <v>2.1002862838792921E-2</v>
      </c>
      <c r="AB17">
        <v>2.1002862838792921E-2</v>
      </c>
      <c r="AC17">
        <v>2.1002862838792921E-2</v>
      </c>
      <c r="AD17">
        <v>2.1002862838792921E-2</v>
      </c>
      <c r="AE17">
        <v>2.1002862838792921E-2</v>
      </c>
      <c r="AF17">
        <v>2.1002862838792921E-2</v>
      </c>
      <c r="AG17">
        <v>2.1002862838792921E-2</v>
      </c>
      <c r="AH17">
        <v>2.1002862838792921E-2</v>
      </c>
      <c r="AI17">
        <v>2.1002862838792921E-2</v>
      </c>
      <c r="AJ17">
        <v>2.1002862838792921E-2</v>
      </c>
      <c r="AK17">
        <v>2.1002862838792921E-2</v>
      </c>
      <c r="AL17">
        <v>2.1002862838792921E-2</v>
      </c>
      <c r="AM17">
        <v>2.1002862838792921E-2</v>
      </c>
      <c r="AN17">
        <v>2.1002862838792921E-2</v>
      </c>
      <c r="AO17">
        <v>2.1002862838792921E-2</v>
      </c>
      <c r="AP17">
        <v>2.1002862838792921E-2</v>
      </c>
      <c r="AQ17">
        <v>2.1002862838792921E-2</v>
      </c>
      <c r="AR17">
        <v>2.1002862838792921E-2</v>
      </c>
      <c r="AS17">
        <v>2.1002862838792921E-2</v>
      </c>
      <c r="AT17">
        <v>2.1002862838792921E-2</v>
      </c>
      <c r="AU17">
        <v>2.1002862838792921E-2</v>
      </c>
      <c r="AV17">
        <v>2.1002862838792921E-2</v>
      </c>
      <c r="AW17">
        <v>2.1002862838792921E-2</v>
      </c>
      <c r="AX17">
        <v>2.1002862838792921E-2</v>
      </c>
      <c r="AY17">
        <v>2.1002862838792921E-2</v>
      </c>
      <c r="AZ17">
        <v>2.1002862838792921E-2</v>
      </c>
      <c r="BA17">
        <v>2.1002862838792921E-2</v>
      </c>
      <c r="BB17">
        <v>2.1002862838792921E-2</v>
      </c>
      <c r="BC17">
        <v>2.1002862838792921E-2</v>
      </c>
      <c r="BD17">
        <v>2.1002862838792921E-2</v>
      </c>
      <c r="BE17">
        <v>2.1002862838792921E-2</v>
      </c>
      <c r="BF17">
        <v>2.1002862838792921E-2</v>
      </c>
      <c r="BG17">
        <v>2.1002862838792921E-2</v>
      </c>
      <c r="BH17">
        <v>2.1002862838792921E-2</v>
      </c>
      <c r="BI17">
        <v>2.1002862838792921E-2</v>
      </c>
      <c r="BJ17">
        <v>1.2900431315506569E-2</v>
      </c>
      <c r="BK17">
        <v>2.8206161419337223E-3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1.0154609462816173E-2</v>
      </c>
    </row>
    <row r="18" spans="1:73" x14ac:dyDescent="0.25">
      <c r="A18">
        <v>1280</v>
      </c>
      <c r="B18">
        <v>602.26971420801567</v>
      </c>
      <c r="C18">
        <v>1.4135825780652782E-3</v>
      </c>
      <c r="D18">
        <v>30</v>
      </c>
      <c r="E18">
        <v>670</v>
      </c>
      <c r="F18">
        <v>-610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1.3343318476370589E-3</v>
      </c>
      <c r="O18">
        <v>1.0595858298966823E-2</v>
      </c>
      <c r="P18">
        <v>2.0072575771960411E-2</v>
      </c>
      <c r="Q18">
        <v>2.2416445416858201E-2</v>
      </c>
      <c r="R18">
        <v>2.2416445416858201E-2</v>
      </c>
      <c r="S18">
        <v>2.2416445416858201E-2</v>
      </c>
      <c r="T18">
        <v>2.2416445416858201E-2</v>
      </c>
      <c r="U18">
        <v>2.2416445416858201E-2</v>
      </c>
      <c r="V18">
        <v>2.2416445416858201E-2</v>
      </c>
      <c r="W18">
        <v>2.2416445416858201E-2</v>
      </c>
      <c r="X18">
        <v>2.2416445416858201E-2</v>
      </c>
      <c r="Y18">
        <v>2.2416445416858201E-2</v>
      </c>
      <c r="Z18">
        <v>2.2416445416858201E-2</v>
      </c>
      <c r="AA18">
        <v>2.2416445416858201E-2</v>
      </c>
      <c r="AB18">
        <v>2.2416445416858201E-2</v>
      </c>
      <c r="AC18">
        <v>2.2416445416858201E-2</v>
      </c>
      <c r="AD18">
        <v>2.2416445416858201E-2</v>
      </c>
      <c r="AE18">
        <v>2.2416445416858201E-2</v>
      </c>
      <c r="AF18">
        <v>2.2416445416858201E-2</v>
      </c>
      <c r="AG18">
        <v>2.2416445416858201E-2</v>
      </c>
      <c r="AH18">
        <v>2.2416445416858201E-2</v>
      </c>
      <c r="AI18">
        <v>2.2416445416858201E-2</v>
      </c>
      <c r="AJ18">
        <v>2.2416445416858201E-2</v>
      </c>
      <c r="AK18">
        <v>2.2416445416858201E-2</v>
      </c>
      <c r="AL18">
        <v>2.2416445416858201E-2</v>
      </c>
      <c r="AM18">
        <v>2.2416445416858201E-2</v>
      </c>
      <c r="AN18">
        <v>2.2416445416858201E-2</v>
      </c>
      <c r="AO18">
        <v>2.2416445416858201E-2</v>
      </c>
      <c r="AP18">
        <v>2.2416445416858201E-2</v>
      </c>
      <c r="AQ18">
        <v>2.2416445416858201E-2</v>
      </c>
      <c r="AR18">
        <v>2.2416445416858201E-2</v>
      </c>
      <c r="AS18">
        <v>2.2416445416858201E-2</v>
      </c>
      <c r="AT18">
        <v>2.2416445416858201E-2</v>
      </c>
      <c r="AU18">
        <v>2.2416445416858201E-2</v>
      </c>
      <c r="AV18">
        <v>2.2416445416858201E-2</v>
      </c>
      <c r="AW18">
        <v>2.2416445416858201E-2</v>
      </c>
      <c r="AX18">
        <v>2.2416445416858201E-2</v>
      </c>
      <c r="AY18">
        <v>2.2416445416858201E-2</v>
      </c>
      <c r="AZ18">
        <v>2.2416445416858201E-2</v>
      </c>
      <c r="BA18">
        <v>2.2416445416858201E-2</v>
      </c>
      <c r="BB18">
        <v>2.2416445416858201E-2</v>
      </c>
      <c r="BC18">
        <v>2.2416445416858201E-2</v>
      </c>
      <c r="BD18">
        <v>2.2416445416858201E-2</v>
      </c>
      <c r="BE18">
        <v>2.2416445416858201E-2</v>
      </c>
      <c r="BF18">
        <v>2.2416445416858201E-2</v>
      </c>
      <c r="BG18">
        <v>2.2416445416858201E-2</v>
      </c>
      <c r="BH18">
        <v>2.2416445416858201E-2</v>
      </c>
      <c r="BI18">
        <v>2.2416445416858201E-2</v>
      </c>
      <c r="BJ18">
        <v>1.4314013893571847E-2</v>
      </c>
      <c r="BK18">
        <v>4.2341987199990003E-3</v>
      </c>
      <c r="BL18">
        <v>1.4135825780652782E-3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1.3926995381069486E-2</v>
      </c>
    </row>
    <row r="19" spans="1:73" x14ac:dyDescent="0.25">
      <c r="A19">
        <v>1280</v>
      </c>
      <c r="B19">
        <v>601.27692987267187</v>
      </c>
      <c r="C19">
        <v>1.411252421646798E-3</v>
      </c>
      <c r="D19">
        <v>40</v>
      </c>
      <c r="E19">
        <v>680</v>
      </c>
      <c r="F19">
        <v>-600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1.3343318476370589E-3</v>
      </c>
      <c r="O19">
        <v>1.0595858298966823E-2</v>
      </c>
      <c r="P19">
        <v>2.0072575771960411E-2</v>
      </c>
      <c r="Q19">
        <v>2.3827697838505E-2</v>
      </c>
      <c r="R19">
        <v>2.3827697838505E-2</v>
      </c>
      <c r="S19">
        <v>2.3827697838505E-2</v>
      </c>
      <c r="T19">
        <v>2.3827697838505E-2</v>
      </c>
      <c r="U19">
        <v>2.3827697838505E-2</v>
      </c>
      <c r="V19">
        <v>2.3827697838505E-2</v>
      </c>
      <c r="W19">
        <v>2.3827697838505E-2</v>
      </c>
      <c r="X19">
        <v>2.3827697838505E-2</v>
      </c>
      <c r="Y19">
        <v>2.3827697838505E-2</v>
      </c>
      <c r="Z19">
        <v>2.3827697838505E-2</v>
      </c>
      <c r="AA19">
        <v>2.3827697838505E-2</v>
      </c>
      <c r="AB19">
        <v>2.3827697838505E-2</v>
      </c>
      <c r="AC19">
        <v>2.3827697838505E-2</v>
      </c>
      <c r="AD19">
        <v>2.3827697838505E-2</v>
      </c>
      <c r="AE19">
        <v>2.3827697838505E-2</v>
      </c>
      <c r="AF19">
        <v>2.3827697838505E-2</v>
      </c>
      <c r="AG19">
        <v>2.3827697838505E-2</v>
      </c>
      <c r="AH19">
        <v>2.3827697838505E-2</v>
      </c>
      <c r="AI19">
        <v>2.3827697838505E-2</v>
      </c>
      <c r="AJ19">
        <v>2.3827697838505E-2</v>
      </c>
      <c r="AK19">
        <v>2.3827697838505E-2</v>
      </c>
      <c r="AL19">
        <v>2.3827697838505E-2</v>
      </c>
      <c r="AM19">
        <v>2.3827697838505E-2</v>
      </c>
      <c r="AN19">
        <v>2.3827697838505E-2</v>
      </c>
      <c r="AO19">
        <v>2.3827697838505E-2</v>
      </c>
      <c r="AP19">
        <v>2.3827697838505E-2</v>
      </c>
      <c r="AQ19">
        <v>2.3827697838505E-2</v>
      </c>
      <c r="AR19">
        <v>2.3827697838505E-2</v>
      </c>
      <c r="AS19">
        <v>2.3827697838505E-2</v>
      </c>
      <c r="AT19">
        <v>2.3827697838505E-2</v>
      </c>
      <c r="AU19">
        <v>2.3827697838505E-2</v>
      </c>
      <c r="AV19">
        <v>2.3827697838505E-2</v>
      </c>
      <c r="AW19">
        <v>2.3827697838505E-2</v>
      </c>
      <c r="AX19">
        <v>2.3827697838505E-2</v>
      </c>
      <c r="AY19">
        <v>2.3827697838505E-2</v>
      </c>
      <c r="AZ19">
        <v>2.3827697838505E-2</v>
      </c>
      <c r="BA19">
        <v>2.3827697838505E-2</v>
      </c>
      <c r="BB19">
        <v>2.3827697838505E-2</v>
      </c>
      <c r="BC19">
        <v>2.3827697838505E-2</v>
      </c>
      <c r="BD19">
        <v>2.3827697838505E-2</v>
      </c>
      <c r="BE19">
        <v>2.3827697838505E-2</v>
      </c>
      <c r="BF19">
        <v>2.3827697838505E-2</v>
      </c>
      <c r="BG19">
        <v>2.3827697838505E-2</v>
      </c>
      <c r="BH19">
        <v>2.3827697838505E-2</v>
      </c>
      <c r="BI19">
        <v>2.3827697838505E-2</v>
      </c>
      <c r="BJ19">
        <v>1.5725266315218644E-2</v>
      </c>
      <c r="BK19">
        <v>5.6454511416457985E-3</v>
      </c>
      <c r="BL19">
        <v>2.8248349997120762E-3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1.7699381299322799E-2</v>
      </c>
    </row>
    <row r="20" spans="1:73" x14ac:dyDescent="0.25">
      <c r="A20">
        <v>1292</v>
      </c>
      <c r="B20">
        <v>532.89933515925691</v>
      </c>
      <c r="C20">
        <v>1.2507638990851143E-3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1.3343318476370589E-3</v>
      </c>
      <c r="O20">
        <v>1.0595858298966823E-2</v>
      </c>
      <c r="P20">
        <v>2.1323339671045525E-2</v>
      </c>
      <c r="Q20">
        <v>2.5078461737590114E-2</v>
      </c>
      <c r="R20">
        <v>2.5078461737590114E-2</v>
      </c>
      <c r="S20">
        <v>2.5078461737590114E-2</v>
      </c>
      <c r="T20">
        <v>2.5078461737590114E-2</v>
      </c>
      <c r="U20">
        <v>2.5078461737590114E-2</v>
      </c>
      <c r="V20">
        <v>2.5078461737590114E-2</v>
      </c>
      <c r="W20">
        <v>2.5078461737590114E-2</v>
      </c>
      <c r="X20">
        <v>2.5078461737590114E-2</v>
      </c>
      <c r="Y20">
        <v>2.5078461737590114E-2</v>
      </c>
      <c r="Z20">
        <v>2.5078461737590114E-2</v>
      </c>
      <c r="AA20">
        <v>2.5078461737590114E-2</v>
      </c>
      <c r="AB20">
        <v>2.5078461737590114E-2</v>
      </c>
      <c r="AC20">
        <v>2.5078461737590114E-2</v>
      </c>
      <c r="AD20">
        <v>2.5078461737590114E-2</v>
      </c>
      <c r="AE20">
        <v>2.5078461737590114E-2</v>
      </c>
      <c r="AF20">
        <v>2.5078461737590114E-2</v>
      </c>
      <c r="AG20">
        <v>2.5078461737590114E-2</v>
      </c>
      <c r="AH20">
        <v>2.5078461737590114E-2</v>
      </c>
      <c r="AI20">
        <v>2.5078461737590114E-2</v>
      </c>
      <c r="AJ20">
        <v>2.5078461737590114E-2</v>
      </c>
      <c r="AK20">
        <v>2.5078461737590114E-2</v>
      </c>
      <c r="AL20">
        <v>2.5078461737590114E-2</v>
      </c>
      <c r="AM20">
        <v>2.5078461737590114E-2</v>
      </c>
      <c r="AN20">
        <v>2.5078461737590114E-2</v>
      </c>
      <c r="AO20">
        <v>2.5078461737590114E-2</v>
      </c>
      <c r="AP20">
        <v>2.5078461737590114E-2</v>
      </c>
      <c r="AQ20">
        <v>2.5078461737590114E-2</v>
      </c>
      <c r="AR20">
        <v>2.5078461737590114E-2</v>
      </c>
      <c r="AS20">
        <v>2.5078461737590114E-2</v>
      </c>
      <c r="AT20">
        <v>2.5078461737590114E-2</v>
      </c>
      <c r="AU20">
        <v>2.5078461737590114E-2</v>
      </c>
      <c r="AV20">
        <v>2.5078461737590114E-2</v>
      </c>
      <c r="AW20">
        <v>2.5078461737590114E-2</v>
      </c>
      <c r="AX20">
        <v>2.5078461737590114E-2</v>
      </c>
      <c r="AY20">
        <v>2.5078461737590114E-2</v>
      </c>
      <c r="AZ20">
        <v>2.5078461737590114E-2</v>
      </c>
      <c r="BA20">
        <v>2.5078461737590114E-2</v>
      </c>
      <c r="BB20">
        <v>2.5078461737590114E-2</v>
      </c>
      <c r="BC20">
        <v>2.5078461737590114E-2</v>
      </c>
      <c r="BD20">
        <v>2.5078461737590114E-2</v>
      </c>
      <c r="BE20">
        <v>2.5078461737590114E-2</v>
      </c>
      <c r="BF20">
        <v>2.5078461737590114E-2</v>
      </c>
      <c r="BG20">
        <v>2.5078461737590114E-2</v>
      </c>
      <c r="BH20">
        <v>2.5078461737590114E-2</v>
      </c>
      <c r="BI20">
        <v>2.5078461737590114E-2</v>
      </c>
      <c r="BJ20">
        <v>1.6976030214303758E-2</v>
      </c>
      <c r="BK20">
        <v>6.8962150407309124E-3</v>
      </c>
      <c r="BL20">
        <v>4.0755988987971909E-3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1.6190426932021475E-2</v>
      </c>
    </row>
    <row r="21" spans="1:73" x14ac:dyDescent="0.25">
      <c r="A21">
        <v>1292</v>
      </c>
      <c r="B21">
        <v>551.86672514821976</v>
      </c>
      <c r="C21">
        <v>1.2952821131132352E-3</v>
      </c>
      <c r="D21">
        <v>20</v>
      </c>
      <c r="E21">
        <v>666</v>
      </c>
      <c r="F21">
        <v>-626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1.3343318476370589E-3</v>
      </c>
      <c r="O21">
        <v>1.0595858298966823E-2</v>
      </c>
      <c r="P21">
        <v>2.2618621784158761E-2</v>
      </c>
      <c r="Q21">
        <v>2.637374385070335E-2</v>
      </c>
      <c r="R21">
        <v>2.637374385070335E-2</v>
      </c>
      <c r="S21">
        <v>2.637374385070335E-2</v>
      </c>
      <c r="T21">
        <v>2.637374385070335E-2</v>
      </c>
      <c r="U21">
        <v>2.637374385070335E-2</v>
      </c>
      <c r="V21">
        <v>2.637374385070335E-2</v>
      </c>
      <c r="W21">
        <v>2.637374385070335E-2</v>
      </c>
      <c r="X21">
        <v>2.637374385070335E-2</v>
      </c>
      <c r="Y21">
        <v>2.637374385070335E-2</v>
      </c>
      <c r="Z21">
        <v>2.637374385070335E-2</v>
      </c>
      <c r="AA21">
        <v>2.637374385070335E-2</v>
      </c>
      <c r="AB21">
        <v>2.637374385070335E-2</v>
      </c>
      <c r="AC21">
        <v>2.637374385070335E-2</v>
      </c>
      <c r="AD21">
        <v>2.637374385070335E-2</v>
      </c>
      <c r="AE21">
        <v>2.637374385070335E-2</v>
      </c>
      <c r="AF21">
        <v>2.637374385070335E-2</v>
      </c>
      <c r="AG21">
        <v>2.637374385070335E-2</v>
      </c>
      <c r="AH21">
        <v>2.637374385070335E-2</v>
      </c>
      <c r="AI21">
        <v>2.637374385070335E-2</v>
      </c>
      <c r="AJ21">
        <v>2.637374385070335E-2</v>
      </c>
      <c r="AK21">
        <v>2.637374385070335E-2</v>
      </c>
      <c r="AL21">
        <v>2.637374385070335E-2</v>
      </c>
      <c r="AM21">
        <v>2.637374385070335E-2</v>
      </c>
      <c r="AN21">
        <v>2.637374385070335E-2</v>
      </c>
      <c r="AO21">
        <v>2.637374385070335E-2</v>
      </c>
      <c r="AP21">
        <v>2.637374385070335E-2</v>
      </c>
      <c r="AQ21">
        <v>2.637374385070335E-2</v>
      </c>
      <c r="AR21">
        <v>2.637374385070335E-2</v>
      </c>
      <c r="AS21">
        <v>2.637374385070335E-2</v>
      </c>
      <c r="AT21">
        <v>2.637374385070335E-2</v>
      </c>
      <c r="AU21">
        <v>2.637374385070335E-2</v>
      </c>
      <c r="AV21">
        <v>2.637374385070335E-2</v>
      </c>
      <c r="AW21">
        <v>2.637374385070335E-2</v>
      </c>
      <c r="AX21">
        <v>2.637374385070335E-2</v>
      </c>
      <c r="AY21">
        <v>2.637374385070335E-2</v>
      </c>
      <c r="AZ21">
        <v>2.637374385070335E-2</v>
      </c>
      <c r="BA21">
        <v>2.637374385070335E-2</v>
      </c>
      <c r="BB21">
        <v>2.637374385070335E-2</v>
      </c>
      <c r="BC21">
        <v>2.637374385070335E-2</v>
      </c>
      <c r="BD21">
        <v>2.637374385070335E-2</v>
      </c>
      <c r="BE21">
        <v>2.637374385070335E-2</v>
      </c>
      <c r="BF21">
        <v>2.637374385070335E-2</v>
      </c>
      <c r="BG21">
        <v>2.637374385070335E-2</v>
      </c>
      <c r="BH21">
        <v>2.637374385070335E-2</v>
      </c>
      <c r="BI21">
        <v>2.637374385070335E-2</v>
      </c>
      <c r="BJ21">
        <v>1.8271312327416994E-2</v>
      </c>
      <c r="BK21">
        <v>8.1914971538441482E-3</v>
      </c>
      <c r="BL21">
        <v>4.0755988987971909E-3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1.2418041013768165E-2</v>
      </c>
    </row>
    <row r="22" spans="1:73" x14ac:dyDescent="0.25">
      <c r="A22">
        <v>1292</v>
      </c>
      <c r="B22">
        <v>565.85741058210533</v>
      </c>
      <c r="C22">
        <v>1.3281195424542391E-3</v>
      </c>
      <c r="D22">
        <v>10</v>
      </c>
      <c r="E22">
        <v>656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1.3343318476370589E-3</v>
      </c>
      <c r="O22">
        <v>1.0595858298966823E-2</v>
      </c>
      <c r="P22">
        <v>2.3946741326613001E-2</v>
      </c>
      <c r="Q22">
        <v>2.770186339315759E-2</v>
      </c>
      <c r="R22">
        <v>2.770186339315759E-2</v>
      </c>
      <c r="S22">
        <v>2.770186339315759E-2</v>
      </c>
      <c r="T22">
        <v>2.770186339315759E-2</v>
      </c>
      <c r="U22">
        <v>2.770186339315759E-2</v>
      </c>
      <c r="V22">
        <v>2.770186339315759E-2</v>
      </c>
      <c r="W22">
        <v>2.770186339315759E-2</v>
      </c>
      <c r="X22">
        <v>2.770186339315759E-2</v>
      </c>
      <c r="Y22">
        <v>2.770186339315759E-2</v>
      </c>
      <c r="Z22">
        <v>2.770186339315759E-2</v>
      </c>
      <c r="AA22">
        <v>2.770186339315759E-2</v>
      </c>
      <c r="AB22">
        <v>2.770186339315759E-2</v>
      </c>
      <c r="AC22">
        <v>2.770186339315759E-2</v>
      </c>
      <c r="AD22">
        <v>2.770186339315759E-2</v>
      </c>
      <c r="AE22">
        <v>2.770186339315759E-2</v>
      </c>
      <c r="AF22">
        <v>2.770186339315759E-2</v>
      </c>
      <c r="AG22">
        <v>2.770186339315759E-2</v>
      </c>
      <c r="AH22">
        <v>2.770186339315759E-2</v>
      </c>
      <c r="AI22">
        <v>2.770186339315759E-2</v>
      </c>
      <c r="AJ22">
        <v>2.770186339315759E-2</v>
      </c>
      <c r="AK22">
        <v>2.770186339315759E-2</v>
      </c>
      <c r="AL22">
        <v>2.770186339315759E-2</v>
      </c>
      <c r="AM22">
        <v>2.770186339315759E-2</v>
      </c>
      <c r="AN22">
        <v>2.770186339315759E-2</v>
      </c>
      <c r="AO22">
        <v>2.770186339315759E-2</v>
      </c>
      <c r="AP22">
        <v>2.770186339315759E-2</v>
      </c>
      <c r="AQ22">
        <v>2.770186339315759E-2</v>
      </c>
      <c r="AR22">
        <v>2.770186339315759E-2</v>
      </c>
      <c r="AS22">
        <v>2.770186339315759E-2</v>
      </c>
      <c r="AT22">
        <v>2.770186339315759E-2</v>
      </c>
      <c r="AU22">
        <v>2.770186339315759E-2</v>
      </c>
      <c r="AV22">
        <v>2.770186339315759E-2</v>
      </c>
      <c r="AW22">
        <v>2.770186339315759E-2</v>
      </c>
      <c r="AX22">
        <v>2.770186339315759E-2</v>
      </c>
      <c r="AY22">
        <v>2.770186339315759E-2</v>
      </c>
      <c r="AZ22">
        <v>2.770186339315759E-2</v>
      </c>
      <c r="BA22">
        <v>2.770186339315759E-2</v>
      </c>
      <c r="BB22">
        <v>2.770186339315759E-2</v>
      </c>
      <c r="BC22">
        <v>2.770186339315759E-2</v>
      </c>
      <c r="BD22">
        <v>2.770186339315759E-2</v>
      </c>
      <c r="BE22">
        <v>2.770186339315759E-2</v>
      </c>
      <c r="BF22">
        <v>2.770186339315759E-2</v>
      </c>
      <c r="BG22">
        <v>2.770186339315759E-2</v>
      </c>
      <c r="BH22">
        <v>2.770186339315759E-2</v>
      </c>
      <c r="BI22">
        <v>2.770186339315759E-2</v>
      </c>
      <c r="BJ22">
        <v>1.9599431869871235E-2</v>
      </c>
      <c r="BK22">
        <v>9.5196166962983868E-3</v>
      </c>
      <c r="BL22">
        <v>4.0755988987971909E-3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1.1467738047531463E-3</v>
      </c>
      <c r="BU22">
        <v>8.6456550955148516E-3</v>
      </c>
    </row>
    <row r="23" spans="1:73" x14ac:dyDescent="0.25">
      <c r="A23">
        <v>1341</v>
      </c>
      <c r="B23">
        <v>896.71871757704696</v>
      </c>
      <c r="C23">
        <v>2.1046815516181602E-3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3.439013399255219E-3</v>
      </c>
      <c r="O23">
        <v>1.2700539850584983E-2</v>
      </c>
      <c r="P23">
        <v>2.6051422878231163E-2</v>
      </c>
      <c r="Q23">
        <v>2.9806544944775751E-2</v>
      </c>
      <c r="R23">
        <v>2.9806544944775751E-2</v>
      </c>
      <c r="S23">
        <v>2.9806544944775751E-2</v>
      </c>
      <c r="T23">
        <v>2.9806544944775751E-2</v>
      </c>
      <c r="U23">
        <v>2.9806544944775751E-2</v>
      </c>
      <c r="V23">
        <v>2.9806544944775751E-2</v>
      </c>
      <c r="W23">
        <v>2.9806544944775751E-2</v>
      </c>
      <c r="X23">
        <v>2.9806544944775751E-2</v>
      </c>
      <c r="Y23">
        <v>2.9806544944775751E-2</v>
      </c>
      <c r="Z23">
        <v>2.9806544944775751E-2</v>
      </c>
      <c r="AA23">
        <v>2.9806544944775751E-2</v>
      </c>
      <c r="AB23">
        <v>2.9806544944775751E-2</v>
      </c>
      <c r="AC23">
        <v>2.9806544944775751E-2</v>
      </c>
      <c r="AD23">
        <v>2.9806544944775751E-2</v>
      </c>
      <c r="AE23">
        <v>2.9806544944775751E-2</v>
      </c>
      <c r="AF23">
        <v>2.9806544944775751E-2</v>
      </c>
      <c r="AG23">
        <v>2.9806544944775751E-2</v>
      </c>
      <c r="AH23">
        <v>2.9806544944775751E-2</v>
      </c>
      <c r="AI23">
        <v>2.9806544944775751E-2</v>
      </c>
      <c r="AJ23">
        <v>2.9806544944775751E-2</v>
      </c>
      <c r="AK23">
        <v>2.9806544944775751E-2</v>
      </c>
      <c r="AL23">
        <v>2.9806544944775751E-2</v>
      </c>
      <c r="AM23">
        <v>2.9806544944775751E-2</v>
      </c>
      <c r="AN23">
        <v>2.9806544944775751E-2</v>
      </c>
      <c r="AO23">
        <v>2.9806544944775751E-2</v>
      </c>
      <c r="AP23">
        <v>2.9806544944775751E-2</v>
      </c>
      <c r="AQ23">
        <v>2.9806544944775751E-2</v>
      </c>
      <c r="AR23">
        <v>2.9806544944775751E-2</v>
      </c>
      <c r="AS23">
        <v>2.9806544944775751E-2</v>
      </c>
      <c r="AT23">
        <v>2.9806544944775751E-2</v>
      </c>
      <c r="AU23">
        <v>2.9806544944775751E-2</v>
      </c>
      <c r="AV23">
        <v>2.9806544944775751E-2</v>
      </c>
      <c r="AW23">
        <v>2.9806544944775751E-2</v>
      </c>
      <c r="AX23">
        <v>2.9806544944775751E-2</v>
      </c>
      <c r="AY23">
        <v>2.9806544944775751E-2</v>
      </c>
      <c r="AZ23">
        <v>2.9806544944775751E-2</v>
      </c>
      <c r="BA23">
        <v>2.9806544944775751E-2</v>
      </c>
      <c r="BB23">
        <v>2.9806544944775751E-2</v>
      </c>
      <c r="BC23">
        <v>2.9806544944775751E-2</v>
      </c>
      <c r="BD23">
        <v>2.9806544944775751E-2</v>
      </c>
      <c r="BE23">
        <v>2.9806544944775751E-2</v>
      </c>
      <c r="BF23">
        <v>2.9806544944775751E-2</v>
      </c>
      <c r="BG23">
        <v>2.9806544944775751E-2</v>
      </c>
      <c r="BH23">
        <v>2.9806544944775751E-2</v>
      </c>
      <c r="BI23">
        <v>2.9806544944775751E-2</v>
      </c>
      <c r="BJ23">
        <v>2.1704113421489396E-2</v>
      </c>
      <c r="BK23">
        <v>1.1624298247916547E-2</v>
      </c>
      <c r="BL23">
        <v>6.1802804504153507E-3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1.1719683273905383E-2</v>
      </c>
      <c r="BU23">
        <v>1.4115614676982156E-2</v>
      </c>
    </row>
    <row r="24" spans="1:73" x14ac:dyDescent="0.25">
      <c r="A24">
        <v>1341</v>
      </c>
      <c r="B24">
        <v>880.66658003355701</v>
      </c>
      <c r="C24">
        <v>2.0670057040088814E-3</v>
      </c>
      <c r="D24">
        <v>-10</v>
      </c>
      <c r="E24">
        <v>660.5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5.5060191032641004E-3</v>
      </c>
      <c r="O24">
        <v>1.4767545554593864E-2</v>
      </c>
      <c r="P24">
        <v>2.8118428582240045E-2</v>
      </c>
      <c r="Q24">
        <v>3.1873550648784631E-2</v>
      </c>
      <c r="R24">
        <v>3.1873550648784631E-2</v>
      </c>
      <c r="S24">
        <v>3.1873550648784631E-2</v>
      </c>
      <c r="T24">
        <v>3.1873550648784631E-2</v>
      </c>
      <c r="U24">
        <v>3.1873550648784631E-2</v>
      </c>
      <c r="V24">
        <v>3.1873550648784631E-2</v>
      </c>
      <c r="W24">
        <v>3.1873550648784631E-2</v>
      </c>
      <c r="X24">
        <v>3.1873550648784631E-2</v>
      </c>
      <c r="Y24">
        <v>3.1873550648784631E-2</v>
      </c>
      <c r="Z24">
        <v>3.1873550648784631E-2</v>
      </c>
      <c r="AA24">
        <v>3.1873550648784631E-2</v>
      </c>
      <c r="AB24">
        <v>3.1873550648784631E-2</v>
      </c>
      <c r="AC24">
        <v>3.1873550648784631E-2</v>
      </c>
      <c r="AD24">
        <v>3.1873550648784631E-2</v>
      </c>
      <c r="AE24">
        <v>3.1873550648784631E-2</v>
      </c>
      <c r="AF24">
        <v>3.1873550648784631E-2</v>
      </c>
      <c r="AG24">
        <v>3.1873550648784631E-2</v>
      </c>
      <c r="AH24">
        <v>3.1873550648784631E-2</v>
      </c>
      <c r="AI24">
        <v>3.1873550648784631E-2</v>
      </c>
      <c r="AJ24">
        <v>3.1873550648784631E-2</v>
      </c>
      <c r="AK24">
        <v>3.1873550648784631E-2</v>
      </c>
      <c r="AL24">
        <v>3.1873550648784631E-2</v>
      </c>
      <c r="AM24">
        <v>3.1873550648784631E-2</v>
      </c>
      <c r="AN24">
        <v>3.1873550648784631E-2</v>
      </c>
      <c r="AO24">
        <v>3.1873550648784631E-2</v>
      </c>
      <c r="AP24">
        <v>3.1873550648784631E-2</v>
      </c>
      <c r="AQ24">
        <v>3.1873550648784631E-2</v>
      </c>
      <c r="AR24">
        <v>3.1873550648784631E-2</v>
      </c>
      <c r="AS24">
        <v>3.1873550648784631E-2</v>
      </c>
      <c r="AT24">
        <v>3.1873550648784631E-2</v>
      </c>
      <c r="AU24">
        <v>3.1873550648784631E-2</v>
      </c>
      <c r="AV24">
        <v>3.1873550648784631E-2</v>
      </c>
      <c r="AW24">
        <v>3.1873550648784631E-2</v>
      </c>
      <c r="AX24">
        <v>3.1873550648784631E-2</v>
      </c>
      <c r="AY24">
        <v>3.1873550648784631E-2</v>
      </c>
      <c r="AZ24">
        <v>3.1873550648784631E-2</v>
      </c>
      <c r="BA24">
        <v>3.1873550648784631E-2</v>
      </c>
      <c r="BB24">
        <v>3.1873550648784631E-2</v>
      </c>
      <c r="BC24">
        <v>3.1873550648784631E-2</v>
      </c>
      <c r="BD24">
        <v>3.1873550648784631E-2</v>
      </c>
      <c r="BE24">
        <v>3.1873550648784631E-2</v>
      </c>
      <c r="BF24">
        <v>3.1873550648784631E-2</v>
      </c>
      <c r="BG24">
        <v>3.1873550648784631E-2</v>
      </c>
      <c r="BH24">
        <v>3.1873550648784631E-2</v>
      </c>
      <c r="BI24">
        <v>3.1873550648784631E-2</v>
      </c>
      <c r="BJ24">
        <v>2.3771119125498279E-2</v>
      </c>
      <c r="BK24">
        <v>1.3691303951925428E-2</v>
      </c>
      <c r="BL24">
        <v>6.1802804504153507E-3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1.6716271233353803E-2</v>
      </c>
      <c r="BU24">
        <v>1.034322875872884E-2</v>
      </c>
    </row>
    <row r="25" spans="1:73" x14ac:dyDescent="0.25">
      <c r="A25">
        <v>1363</v>
      </c>
      <c r="B25">
        <v>986.8865900450844</v>
      </c>
      <c r="C25">
        <v>2.3163138662027297E-3</v>
      </c>
      <c r="D25">
        <v>-10</v>
      </c>
      <c r="E25">
        <v>671.5</v>
      </c>
      <c r="F25">
        <v>-691.5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7.822332969466831E-3</v>
      </c>
      <c r="O25">
        <v>1.7083859420796592E-2</v>
      </c>
      <c r="P25">
        <v>3.0434742448442777E-2</v>
      </c>
      <c r="Q25">
        <v>3.4189864514987359E-2</v>
      </c>
      <c r="R25">
        <v>3.4189864514987359E-2</v>
      </c>
      <c r="S25">
        <v>3.4189864514987359E-2</v>
      </c>
      <c r="T25">
        <v>3.4189864514987359E-2</v>
      </c>
      <c r="U25">
        <v>3.4189864514987359E-2</v>
      </c>
      <c r="V25">
        <v>3.4189864514987359E-2</v>
      </c>
      <c r="W25">
        <v>3.4189864514987359E-2</v>
      </c>
      <c r="X25">
        <v>3.4189864514987359E-2</v>
      </c>
      <c r="Y25">
        <v>3.4189864514987359E-2</v>
      </c>
      <c r="Z25">
        <v>3.4189864514987359E-2</v>
      </c>
      <c r="AA25">
        <v>3.4189864514987359E-2</v>
      </c>
      <c r="AB25">
        <v>3.4189864514987359E-2</v>
      </c>
      <c r="AC25">
        <v>3.4189864514987359E-2</v>
      </c>
      <c r="AD25">
        <v>3.4189864514987359E-2</v>
      </c>
      <c r="AE25">
        <v>3.4189864514987359E-2</v>
      </c>
      <c r="AF25">
        <v>3.4189864514987359E-2</v>
      </c>
      <c r="AG25">
        <v>3.4189864514987359E-2</v>
      </c>
      <c r="AH25">
        <v>3.4189864514987359E-2</v>
      </c>
      <c r="AI25">
        <v>3.4189864514987359E-2</v>
      </c>
      <c r="AJ25">
        <v>3.4189864514987359E-2</v>
      </c>
      <c r="AK25">
        <v>3.4189864514987359E-2</v>
      </c>
      <c r="AL25">
        <v>3.4189864514987359E-2</v>
      </c>
      <c r="AM25">
        <v>3.4189864514987359E-2</v>
      </c>
      <c r="AN25">
        <v>3.4189864514987359E-2</v>
      </c>
      <c r="AO25">
        <v>3.4189864514987359E-2</v>
      </c>
      <c r="AP25">
        <v>3.4189864514987359E-2</v>
      </c>
      <c r="AQ25">
        <v>3.4189864514987359E-2</v>
      </c>
      <c r="AR25">
        <v>3.4189864514987359E-2</v>
      </c>
      <c r="AS25">
        <v>3.4189864514987359E-2</v>
      </c>
      <c r="AT25">
        <v>3.4189864514987359E-2</v>
      </c>
      <c r="AU25">
        <v>3.4189864514987359E-2</v>
      </c>
      <c r="AV25">
        <v>3.4189864514987359E-2</v>
      </c>
      <c r="AW25">
        <v>3.4189864514987359E-2</v>
      </c>
      <c r="AX25">
        <v>3.4189864514987359E-2</v>
      </c>
      <c r="AY25">
        <v>3.4189864514987359E-2</v>
      </c>
      <c r="AZ25">
        <v>3.4189864514987359E-2</v>
      </c>
      <c r="BA25">
        <v>3.4189864514987359E-2</v>
      </c>
      <c r="BB25">
        <v>3.4189864514987359E-2</v>
      </c>
      <c r="BC25">
        <v>3.4189864514987359E-2</v>
      </c>
      <c r="BD25">
        <v>3.4189864514987359E-2</v>
      </c>
      <c r="BE25">
        <v>3.4189864514987359E-2</v>
      </c>
      <c r="BF25">
        <v>3.4189864514987359E-2</v>
      </c>
      <c r="BG25">
        <v>3.4189864514987359E-2</v>
      </c>
      <c r="BH25">
        <v>3.4189864514987359E-2</v>
      </c>
      <c r="BI25">
        <v>3.4189864514987359E-2</v>
      </c>
      <c r="BJ25">
        <v>2.6087432991701007E-2</v>
      </c>
      <c r="BK25">
        <v>1.6007617818128157E-2</v>
      </c>
      <c r="BL25">
        <v>8.4965943166180804E-3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2.064840031621884E-2</v>
      </c>
      <c r="BU25">
        <v>1.4492853268807483E-2</v>
      </c>
    </row>
    <row r="26" spans="1:73" x14ac:dyDescent="0.25">
      <c r="A26">
        <v>1363</v>
      </c>
      <c r="B26">
        <v>874.13162434912681</v>
      </c>
      <c r="C26">
        <v>2.0516675601739607E-3</v>
      </c>
      <c r="D26">
        <v>-10</v>
      </c>
      <c r="E26">
        <v>671.5</v>
      </c>
      <c r="F26">
        <v>-691.5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9.8740005296407921E-3</v>
      </c>
      <c r="O26">
        <v>1.9135526980970551E-2</v>
      </c>
      <c r="P26">
        <v>3.248641000861674E-2</v>
      </c>
      <c r="Q26">
        <v>3.6241532075161322E-2</v>
      </c>
      <c r="R26">
        <v>3.6241532075161322E-2</v>
      </c>
      <c r="S26">
        <v>3.6241532075161322E-2</v>
      </c>
      <c r="T26">
        <v>3.6241532075161322E-2</v>
      </c>
      <c r="U26">
        <v>3.6241532075161322E-2</v>
      </c>
      <c r="V26">
        <v>3.6241532075161322E-2</v>
      </c>
      <c r="W26">
        <v>3.6241532075161322E-2</v>
      </c>
      <c r="X26">
        <v>3.6241532075161322E-2</v>
      </c>
      <c r="Y26">
        <v>3.6241532075161322E-2</v>
      </c>
      <c r="Z26">
        <v>3.6241532075161322E-2</v>
      </c>
      <c r="AA26">
        <v>3.6241532075161322E-2</v>
      </c>
      <c r="AB26">
        <v>3.6241532075161322E-2</v>
      </c>
      <c r="AC26">
        <v>3.6241532075161322E-2</v>
      </c>
      <c r="AD26">
        <v>3.6241532075161322E-2</v>
      </c>
      <c r="AE26">
        <v>3.6241532075161322E-2</v>
      </c>
      <c r="AF26">
        <v>3.6241532075161322E-2</v>
      </c>
      <c r="AG26">
        <v>3.6241532075161322E-2</v>
      </c>
      <c r="AH26">
        <v>3.6241532075161322E-2</v>
      </c>
      <c r="AI26">
        <v>3.6241532075161322E-2</v>
      </c>
      <c r="AJ26">
        <v>3.6241532075161322E-2</v>
      </c>
      <c r="AK26">
        <v>3.6241532075161322E-2</v>
      </c>
      <c r="AL26">
        <v>3.6241532075161322E-2</v>
      </c>
      <c r="AM26">
        <v>3.6241532075161322E-2</v>
      </c>
      <c r="AN26">
        <v>3.6241532075161322E-2</v>
      </c>
      <c r="AO26">
        <v>3.6241532075161322E-2</v>
      </c>
      <c r="AP26">
        <v>3.6241532075161322E-2</v>
      </c>
      <c r="AQ26">
        <v>3.6241532075161322E-2</v>
      </c>
      <c r="AR26">
        <v>3.6241532075161322E-2</v>
      </c>
      <c r="AS26">
        <v>3.6241532075161322E-2</v>
      </c>
      <c r="AT26">
        <v>3.6241532075161322E-2</v>
      </c>
      <c r="AU26">
        <v>3.6241532075161322E-2</v>
      </c>
      <c r="AV26">
        <v>3.6241532075161322E-2</v>
      </c>
      <c r="AW26">
        <v>3.6241532075161322E-2</v>
      </c>
      <c r="AX26">
        <v>3.6241532075161322E-2</v>
      </c>
      <c r="AY26">
        <v>3.6241532075161322E-2</v>
      </c>
      <c r="AZ26">
        <v>3.6241532075161322E-2</v>
      </c>
      <c r="BA26">
        <v>3.6241532075161322E-2</v>
      </c>
      <c r="BB26">
        <v>3.6241532075161322E-2</v>
      </c>
      <c r="BC26">
        <v>3.6241532075161322E-2</v>
      </c>
      <c r="BD26">
        <v>3.6241532075161322E-2</v>
      </c>
      <c r="BE26">
        <v>3.6241532075161322E-2</v>
      </c>
      <c r="BF26">
        <v>3.6241532075161322E-2</v>
      </c>
      <c r="BG26">
        <v>3.6241532075161322E-2</v>
      </c>
      <c r="BH26">
        <v>3.6241532075161322E-2</v>
      </c>
      <c r="BI26">
        <v>3.6241532075161322E-2</v>
      </c>
      <c r="BJ26">
        <v>2.8139100551874966E-2</v>
      </c>
      <c r="BK26">
        <v>1.8059285378302117E-2</v>
      </c>
      <c r="BL26">
        <v>1.0548261876792041E-2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2.0648400316218844E-2</v>
      </c>
      <c r="BU26">
        <v>1.4492853268807487E-2</v>
      </c>
    </row>
    <row r="27" spans="1:73" x14ac:dyDescent="0.25">
      <c r="A27">
        <v>1363</v>
      </c>
      <c r="B27">
        <v>1064.2062024975642</v>
      </c>
      <c r="C27">
        <v>2.4977901292907896E-3</v>
      </c>
      <c r="D27">
        <v>-10</v>
      </c>
      <c r="E27">
        <v>671.5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1.2371790658931582E-2</v>
      </c>
      <c r="O27">
        <v>2.1633317110261341E-2</v>
      </c>
      <c r="P27">
        <v>3.4984200137907526E-2</v>
      </c>
      <c r="Q27">
        <v>3.8739322204452115E-2</v>
      </c>
      <c r="R27">
        <v>3.8739322204452115E-2</v>
      </c>
      <c r="S27">
        <v>3.8739322204452115E-2</v>
      </c>
      <c r="T27">
        <v>3.8739322204452115E-2</v>
      </c>
      <c r="U27">
        <v>3.8739322204452115E-2</v>
      </c>
      <c r="V27">
        <v>3.8739322204452115E-2</v>
      </c>
      <c r="W27">
        <v>3.8739322204452115E-2</v>
      </c>
      <c r="X27">
        <v>3.8739322204452115E-2</v>
      </c>
      <c r="Y27">
        <v>3.8739322204452115E-2</v>
      </c>
      <c r="Z27">
        <v>3.8739322204452115E-2</v>
      </c>
      <c r="AA27">
        <v>3.8739322204452115E-2</v>
      </c>
      <c r="AB27">
        <v>3.8739322204452115E-2</v>
      </c>
      <c r="AC27">
        <v>3.8739322204452115E-2</v>
      </c>
      <c r="AD27">
        <v>3.8739322204452115E-2</v>
      </c>
      <c r="AE27">
        <v>3.8739322204452115E-2</v>
      </c>
      <c r="AF27">
        <v>3.8739322204452115E-2</v>
      </c>
      <c r="AG27">
        <v>3.8739322204452115E-2</v>
      </c>
      <c r="AH27">
        <v>3.8739322204452115E-2</v>
      </c>
      <c r="AI27">
        <v>3.8739322204452115E-2</v>
      </c>
      <c r="AJ27">
        <v>3.8739322204452115E-2</v>
      </c>
      <c r="AK27">
        <v>3.8739322204452115E-2</v>
      </c>
      <c r="AL27">
        <v>3.8739322204452115E-2</v>
      </c>
      <c r="AM27">
        <v>3.8739322204452115E-2</v>
      </c>
      <c r="AN27">
        <v>3.8739322204452115E-2</v>
      </c>
      <c r="AO27">
        <v>3.8739322204452115E-2</v>
      </c>
      <c r="AP27">
        <v>3.8739322204452115E-2</v>
      </c>
      <c r="AQ27">
        <v>3.8739322204452115E-2</v>
      </c>
      <c r="AR27">
        <v>3.8739322204452115E-2</v>
      </c>
      <c r="AS27">
        <v>3.8739322204452115E-2</v>
      </c>
      <c r="AT27">
        <v>3.8739322204452115E-2</v>
      </c>
      <c r="AU27">
        <v>3.8739322204452115E-2</v>
      </c>
      <c r="AV27">
        <v>3.8739322204452115E-2</v>
      </c>
      <c r="AW27">
        <v>3.8739322204452115E-2</v>
      </c>
      <c r="AX27">
        <v>3.8739322204452115E-2</v>
      </c>
      <c r="AY27">
        <v>3.8739322204452115E-2</v>
      </c>
      <c r="AZ27">
        <v>3.8739322204452115E-2</v>
      </c>
      <c r="BA27">
        <v>3.8739322204452115E-2</v>
      </c>
      <c r="BB27">
        <v>3.8739322204452115E-2</v>
      </c>
      <c r="BC27">
        <v>3.8739322204452115E-2</v>
      </c>
      <c r="BD27">
        <v>3.8739322204452115E-2</v>
      </c>
      <c r="BE27">
        <v>3.8739322204452115E-2</v>
      </c>
      <c r="BF27">
        <v>3.8739322204452115E-2</v>
      </c>
      <c r="BG27">
        <v>3.8739322204452115E-2</v>
      </c>
      <c r="BH27">
        <v>3.8739322204452115E-2</v>
      </c>
      <c r="BI27">
        <v>3.8739322204452115E-2</v>
      </c>
      <c r="BJ27">
        <v>3.0636890681165756E-2</v>
      </c>
      <c r="BK27">
        <v>2.0557075507592906E-2</v>
      </c>
      <c r="BL27">
        <v>1.3046052006082831E-2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2.0648400316218847E-2</v>
      </c>
      <c r="BU27">
        <v>1.449285326880749E-2</v>
      </c>
    </row>
    <row r="28" spans="1:73" x14ac:dyDescent="0.25">
      <c r="A28">
        <v>1363</v>
      </c>
      <c r="B28">
        <v>915.90032390761564</v>
      </c>
      <c r="C28">
        <v>2.1497025511612875E-3</v>
      </c>
      <c r="D28">
        <v>-10</v>
      </c>
      <c r="E28">
        <v>671.5</v>
      </c>
      <c r="F28">
        <v>-691.5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1.452149321009287E-2</v>
      </c>
      <c r="O28">
        <v>2.3783019661422627E-2</v>
      </c>
      <c r="P28">
        <v>3.7133902689068812E-2</v>
      </c>
      <c r="Q28">
        <v>4.0889024755613401E-2</v>
      </c>
      <c r="R28">
        <v>4.0889024755613401E-2</v>
      </c>
      <c r="S28">
        <v>4.0889024755613401E-2</v>
      </c>
      <c r="T28">
        <v>4.0889024755613401E-2</v>
      </c>
      <c r="U28">
        <v>4.0889024755613401E-2</v>
      </c>
      <c r="V28">
        <v>4.0889024755613401E-2</v>
      </c>
      <c r="W28">
        <v>4.0889024755613401E-2</v>
      </c>
      <c r="X28">
        <v>4.0889024755613401E-2</v>
      </c>
      <c r="Y28">
        <v>4.0889024755613401E-2</v>
      </c>
      <c r="Z28">
        <v>4.0889024755613401E-2</v>
      </c>
      <c r="AA28">
        <v>4.0889024755613401E-2</v>
      </c>
      <c r="AB28">
        <v>4.0889024755613401E-2</v>
      </c>
      <c r="AC28">
        <v>4.0889024755613401E-2</v>
      </c>
      <c r="AD28">
        <v>4.0889024755613401E-2</v>
      </c>
      <c r="AE28">
        <v>4.0889024755613401E-2</v>
      </c>
      <c r="AF28">
        <v>4.0889024755613401E-2</v>
      </c>
      <c r="AG28">
        <v>4.0889024755613401E-2</v>
      </c>
      <c r="AH28">
        <v>4.0889024755613401E-2</v>
      </c>
      <c r="AI28">
        <v>4.0889024755613401E-2</v>
      </c>
      <c r="AJ28">
        <v>4.0889024755613401E-2</v>
      </c>
      <c r="AK28">
        <v>4.0889024755613401E-2</v>
      </c>
      <c r="AL28">
        <v>4.0889024755613401E-2</v>
      </c>
      <c r="AM28">
        <v>4.0889024755613401E-2</v>
      </c>
      <c r="AN28">
        <v>4.0889024755613401E-2</v>
      </c>
      <c r="AO28">
        <v>4.0889024755613401E-2</v>
      </c>
      <c r="AP28">
        <v>4.0889024755613401E-2</v>
      </c>
      <c r="AQ28">
        <v>4.0889024755613401E-2</v>
      </c>
      <c r="AR28">
        <v>4.0889024755613401E-2</v>
      </c>
      <c r="AS28">
        <v>4.0889024755613401E-2</v>
      </c>
      <c r="AT28">
        <v>4.0889024755613401E-2</v>
      </c>
      <c r="AU28">
        <v>4.0889024755613401E-2</v>
      </c>
      <c r="AV28">
        <v>4.0889024755613401E-2</v>
      </c>
      <c r="AW28">
        <v>4.0889024755613401E-2</v>
      </c>
      <c r="AX28">
        <v>4.0889024755613401E-2</v>
      </c>
      <c r="AY28">
        <v>4.0889024755613401E-2</v>
      </c>
      <c r="AZ28">
        <v>4.0889024755613401E-2</v>
      </c>
      <c r="BA28">
        <v>4.0889024755613401E-2</v>
      </c>
      <c r="BB28">
        <v>4.0889024755613401E-2</v>
      </c>
      <c r="BC28">
        <v>4.0889024755613401E-2</v>
      </c>
      <c r="BD28">
        <v>4.0889024755613401E-2</v>
      </c>
      <c r="BE28">
        <v>4.0889024755613401E-2</v>
      </c>
      <c r="BF28">
        <v>4.0889024755613401E-2</v>
      </c>
      <c r="BG28">
        <v>4.0889024755613401E-2</v>
      </c>
      <c r="BH28">
        <v>4.0889024755613401E-2</v>
      </c>
      <c r="BI28">
        <v>4.0889024755613401E-2</v>
      </c>
      <c r="BJ28">
        <v>3.2786593232327042E-2</v>
      </c>
      <c r="BK28">
        <v>2.2706778058754193E-2</v>
      </c>
      <c r="BL28">
        <v>1.5195754557244118E-2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2.0648400316218847E-2</v>
      </c>
      <c r="BU28">
        <v>1.449285326880749E-2</v>
      </c>
    </row>
    <row r="29" spans="1:73" x14ac:dyDescent="0.25">
      <c r="A29">
        <v>1363</v>
      </c>
      <c r="B29">
        <v>962.53816929191498</v>
      </c>
      <c r="C29">
        <v>2.2591658765759499E-3</v>
      </c>
      <c r="D29">
        <v>-10</v>
      </c>
      <c r="E29">
        <v>671.5</v>
      </c>
      <c r="F29">
        <v>-691.5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1.6780659086668821E-2</v>
      </c>
      <c r="O29">
        <v>2.6042185537998579E-2</v>
      </c>
      <c r="P29">
        <v>3.9393068565644764E-2</v>
      </c>
      <c r="Q29">
        <v>4.3148190632189352E-2</v>
      </c>
      <c r="R29">
        <v>4.3148190632189352E-2</v>
      </c>
      <c r="S29">
        <v>4.3148190632189352E-2</v>
      </c>
      <c r="T29">
        <v>4.3148190632189352E-2</v>
      </c>
      <c r="U29">
        <v>4.3148190632189352E-2</v>
      </c>
      <c r="V29">
        <v>4.3148190632189352E-2</v>
      </c>
      <c r="W29">
        <v>4.3148190632189352E-2</v>
      </c>
      <c r="X29">
        <v>4.3148190632189352E-2</v>
      </c>
      <c r="Y29">
        <v>4.3148190632189352E-2</v>
      </c>
      <c r="Z29">
        <v>4.3148190632189352E-2</v>
      </c>
      <c r="AA29">
        <v>4.3148190632189352E-2</v>
      </c>
      <c r="AB29">
        <v>4.3148190632189352E-2</v>
      </c>
      <c r="AC29">
        <v>4.3148190632189352E-2</v>
      </c>
      <c r="AD29">
        <v>4.3148190632189352E-2</v>
      </c>
      <c r="AE29">
        <v>4.3148190632189352E-2</v>
      </c>
      <c r="AF29">
        <v>4.3148190632189352E-2</v>
      </c>
      <c r="AG29">
        <v>4.3148190632189352E-2</v>
      </c>
      <c r="AH29">
        <v>4.3148190632189352E-2</v>
      </c>
      <c r="AI29">
        <v>4.3148190632189352E-2</v>
      </c>
      <c r="AJ29">
        <v>4.3148190632189352E-2</v>
      </c>
      <c r="AK29">
        <v>4.3148190632189352E-2</v>
      </c>
      <c r="AL29">
        <v>4.3148190632189352E-2</v>
      </c>
      <c r="AM29">
        <v>4.3148190632189352E-2</v>
      </c>
      <c r="AN29">
        <v>4.3148190632189352E-2</v>
      </c>
      <c r="AO29">
        <v>4.3148190632189352E-2</v>
      </c>
      <c r="AP29">
        <v>4.3148190632189352E-2</v>
      </c>
      <c r="AQ29">
        <v>4.3148190632189352E-2</v>
      </c>
      <c r="AR29">
        <v>4.3148190632189352E-2</v>
      </c>
      <c r="AS29">
        <v>4.3148190632189352E-2</v>
      </c>
      <c r="AT29">
        <v>4.3148190632189352E-2</v>
      </c>
      <c r="AU29">
        <v>4.3148190632189352E-2</v>
      </c>
      <c r="AV29">
        <v>4.3148190632189352E-2</v>
      </c>
      <c r="AW29">
        <v>4.3148190632189352E-2</v>
      </c>
      <c r="AX29">
        <v>4.3148190632189352E-2</v>
      </c>
      <c r="AY29">
        <v>4.3148190632189352E-2</v>
      </c>
      <c r="AZ29">
        <v>4.3148190632189352E-2</v>
      </c>
      <c r="BA29">
        <v>4.3148190632189352E-2</v>
      </c>
      <c r="BB29">
        <v>4.3148190632189352E-2</v>
      </c>
      <c r="BC29">
        <v>4.3148190632189352E-2</v>
      </c>
      <c r="BD29">
        <v>4.3148190632189352E-2</v>
      </c>
      <c r="BE29">
        <v>4.3148190632189352E-2</v>
      </c>
      <c r="BF29">
        <v>4.3148190632189352E-2</v>
      </c>
      <c r="BG29">
        <v>4.3148190632189352E-2</v>
      </c>
      <c r="BH29">
        <v>4.3148190632189352E-2</v>
      </c>
      <c r="BI29">
        <v>4.3148190632189352E-2</v>
      </c>
      <c r="BJ29">
        <v>3.5045759108902994E-2</v>
      </c>
      <c r="BK29">
        <v>2.4965943935330144E-2</v>
      </c>
      <c r="BL29">
        <v>1.7454920433820069E-2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2.0648400316218847E-2</v>
      </c>
      <c r="BU29">
        <v>1.449285326880749E-2</v>
      </c>
    </row>
    <row r="30" spans="1:73" x14ac:dyDescent="0.25">
      <c r="A30">
        <v>1456</v>
      </c>
      <c r="B30">
        <v>816.57901389965662</v>
      </c>
      <c r="C30">
        <v>1.9165862742744513E-3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1.9165862742744513E-3</v>
      </c>
      <c r="M30">
        <v>1.9165862742744513E-3</v>
      </c>
      <c r="N30">
        <v>1.8697245360943273E-2</v>
      </c>
      <c r="O30">
        <v>2.795877181227303E-2</v>
      </c>
      <c r="P30">
        <v>4.1309654839919212E-2</v>
      </c>
      <c r="Q30">
        <v>4.5064776906463801E-2</v>
      </c>
      <c r="R30">
        <v>4.5064776906463801E-2</v>
      </c>
      <c r="S30">
        <v>4.5064776906463801E-2</v>
      </c>
      <c r="T30">
        <v>4.5064776906463801E-2</v>
      </c>
      <c r="U30">
        <v>4.5064776906463801E-2</v>
      </c>
      <c r="V30">
        <v>4.5064776906463801E-2</v>
      </c>
      <c r="W30">
        <v>4.5064776906463801E-2</v>
      </c>
      <c r="X30">
        <v>4.5064776906463801E-2</v>
      </c>
      <c r="Y30">
        <v>4.5064776906463801E-2</v>
      </c>
      <c r="Z30">
        <v>4.5064776906463801E-2</v>
      </c>
      <c r="AA30">
        <v>4.5064776906463801E-2</v>
      </c>
      <c r="AB30">
        <v>4.5064776906463801E-2</v>
      </c>
      <c r="AC30">
        <v>4.5064776906463801E-2</v>
      </c>
      <c r="AD30">
        <v>4.5064776906463801E-2</v>
      </c>
      <c r="AE30">
        <v>4.5064776906463801E-2</v>
      </c>
      <c r="AF30">
        <v>4.5064776906463801E-2</v>
      </c>
      <c r="AG30">
        <v>4.5064776906463801E-2</v>
      </c>
      <c r="AH30">
        <v>4.5064776906463801E-2</v>
      </c>
      <c r="AI30">
        <v>4.5064776906463801E-2</v>
      </c>
      <c r="AJ30">
        <v>4.5064776906463801E-2</v>
      </c>
      <c r="AK30">
        <v>4.5064776906463801E-2</v>
      </c>
      <c r="AL30">
        <v>4.5064776906463801E-2</v>
      </c>
      <c r="AM30">
        <v>4.5064776906463801E-2</v>
      </c>
      <c r="AN30">
        <v>4.5064776906463801E-2</v>
      </c>
      <c r="AO30">
        <v>4.5064776906463801E-2</v>
      </c>
      <c r="AP30">
        <v>4.5064776906463801E-2</v>
      </c>
      <c r="AQ30">
        <v>4.5064776906463801E-2</v>
      </c>
      <c r="AR30">
        <v>4.5064776906463801E-2</v>
      </c>
      <c r="AS30">
        <v>4.5064776906463801E-2</v>
      </c>
      <c r="AT30">
        <v>4.5064776906463801E-2</v>
      </c>
      <c r="AU30">
        <v>4.5064776906463801E-2</v>
      </c>
      <c r="AV30">
        <v>4.5064776906463801E-2</v>
      </c>
      <c r="AW30">
        <v>4.5064776906463801E-2</v>
      </c>
      <c r="AX30">
        <v>4.5064776906463801E-2</v>
      </c>
      <c r="AY30">
        <v>4.5064776906463801E-2</v>
      </c>
      <c r="AZ30">
        <v>4.5064776906463801E-2</v>
      </c>
      <c r="BA30">
        <v>4.5064776906463801E-2</v>
      </c>
      <c r="BB30">
        <v>4.5064776906463801E-2</v>
      </c>
      <c r="BC30">
        <v>4.5064776906463801E-2</v>
      </c>
      <c r="BD30">
        <v>4.5064776906463801E-2</v>
      </c>
      <c r="BE30">
        <v>4.5064776906463801E-2</v>
      </c>
      <c r="BF30">
        <v>4.5064776906463801E-2</v>
      </c>
      <c r="BG30">
        <v>4.5064776906463801E-2</v>
      </c>
      <c r="BH30">
        <v>4.5064776906463801E-2</v>
      </c>
      <c r="BI30">
        <v>4.5064776906463801E-2</v>
      </c>
      <c r="BJ30">
        <v>3.6962345383177442E-2</v>
      </c>
      <c r="BK30">
        <v>2.6882530209604596E-2</v>
      </c>
      <c r="BL30">
        <v>1.9371506708094521E-2</v>
      </c>
      <c r="BM30">
        <v>1.9165862742744513E-3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4.3148190632189352E-2</v>
      </c>
      <c r="BU30">
        <v>3.2225800300846846E-2</v>
      </c>
    </row>
    <row r="31" spans="1:73" x14ac:dyDescent="0.25">
      <c r="A31">
        <v>1428</v>
      </c>
      <c r="B31">
        <v>940.73279143557409</v>
      </c>
      <c r="C31">
        <v>2.2079866432213602E-3</v>
      </c>
      <c r="D31">
        <v>-10</v>
      </c>
      <c r="E31">
        <v>704</v>
      </c>
      <c r="F31">
        <v>-724</v>
      </c>
      <c r="G31">
        <v>0</v>
      </c>
      <c r="H31">
        <v>0</v>
      </c>
      <c r="I31">
        <v>0</v>
      </c>
      <c r="J31">
        <v>0</v>
      </c>
      <c r="K31">
        <v>0</v>
      </c>
      <c r="L31">
        <v>4.1245729174958119E-3</v>
      </c>
      <c r="M31">
        <v>4.1245729174958119E-3</v>
      </c>
      <c r="N31">
        <v>2.0905232004164633E-2</v>
      </c>
      <c r="O31">
        <v>3.0166758455494391E-2</v>
      </c>
      <c r="P31">
        <v>4.3517641483140572E-2</v>
      </c>
      <c r="Q31">
        <v>4.7272763549685161E-2</v>
      </c>
      <c r="R31">
        <v>4.7272763549685161E-2</v>
      </c>
      <c r="S31">
        <v>4.7272763549685161E-2</v>
      </c>
      <c r="T31">
        <v>4.7272763549685161E-2</v>
      </c>
      <c r="U31">
        <v>4.7272763549685161E-2</v>
      </c>
      <c r="V31">
        <v>4.7272763549685161E-2</v>
      </c>
      <c r="W31">
        <v>4.7272763549685161E-2</v>
      </c>
      <c r="X31">
        <v>4.7272763549685161E-2</v>
      </c>
      <c r="Y31">
        <v>4.7272763549685161E-2</v>
      </c>
      <c r="Z31">
        <v>4.7272763549685161E-2</v>
      </c>
      <c r="AA31">
        <v>4.7272763549685161E-2</v>
      </c>
      <c r="AB31">
        <v>4.7272763549685161E-2</v>
      </c>
      <c r="AC31">
        <v>4.7272763549685161E-2</v>
      </c>
      <c r="AD31">
        <v>4.7272763549685161E-2</v>
      </c>
      <c r="AE31">
        <v>4.7272763549685161E-2</v>
      </c>
      <c r="AF31">
        <v>4.7272763549685161E-2</v>
      </c>
      <c r="AG31">
        <v>4.7272763549685161E-2</v>
      </c>
      <c r="AH31">
        <v>4.7272763549685161E-2</v>
      </c>
      <c r="AI31">
        <v>4.7272763549685161E-2</v>
      </c>
      <c r="AJ31">
        <v>4.7272763549685161E-2</v>
      </c>
      <c r="AK31">
        <v>4.7272763549685161E-2</v>
      </c>
      <c r="AL31">
        <v>4.7272763549685161E-2</v>
      </c>
      <c r="AM31">
        <v>4.7272763549685161E-2</v>
      </c>
      <c r="AN31">
        <v>4.7272763549685161E-2</v>
      </c>
      <c r="AO31">
        <v>4.7272763549685161E-2</v>
      </c>
      <c r="AP31">
        <v>4.7272763549685161E-2</v>
      </c>
      <c r="AQ31">
        <v>4.7272763549685161E-2</v>
      </c>
      <c r="AR31">
        <v>4.7272763549685161E-2</v>
      </c>
      <c r="AS31">
        <v>4.7272763549685161E-2</v>
      </c>
      <c r="AT31">
        <v>4.7272763549685161E-2</v>
      </c>
      <c r="AU31">
        <v>4.7272763549685161E-2</v>
      </c>
      <c r="AV31">
        <v>4.7272763549685161E-2</v>
      </c>
      <c r="AW31">
        <v>4.7272763549685161E-2</v>
      </c>
      <c r="AX31">
        <v>4.7272763549685161E-2</v>
      </c>
      <c r="AY31">
        <v>4.7272763549685161E-2</v>
      </c>
      <c r="AZ31">
        <v>4.7272763549685161E-2</v>
      </c>
      <c r="BA31">
        <v>4.7272763549685161E-2</v>
      </c>
      <c r="BB31">
        <v>4.7272763549685161E-2</v>
      </c>
      <c r="BC31">
        <v>4.7272763549685161E-2</v>
      </c>
      <c r="BD31">
        <v>4.7272763549685161E-2</v>
      </c>
      <c r="BE31">
        <v>4.7272763549685161E-2</v>
      </c>
      <c r="BF31">
        <v>4.7272763549685161E-2</v>
      </c>
      <c r="BG31">
        <v>4.7272763549685161E-2</v>
      </c>
      <c r="BH31">
        <v>4.7272763549685161E-2</v>
      </c>
      <c r="BI31">
        <v>4.7272763549685161E-2</v>
      </c>
      <c r="BJ31">
        <v>3.9170332026398802E-2</v>
      </c>
      <c r="BK31">
        <v>2.9090516852825956E-2</v>
      </c>
      <c r="BL31">
        <v>2.1579493351315881E-2</v>
      </c>
      <c r="BM31">
        <v>4.1245729174958119E-3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3.641583039981322E-2</v>
      </c>
      <c r="BU31">
        <v>2.4568865482574365E-2</v>
      </c>
    </row>
    <row r="32" spans="1:73" x14ac:dyDescent="0.25">
      <c r="A32">
        <v>1350</v>
      </c>
      <c r="B32">
        <v>952.01789040897768</v>
      </c>
      <c r="C32">
        <v>2.234473811551787E-3</v>
      </c>
      <c r="D32">
        <v>-10</v>
      </c>
      <c r="E32">
        <v>665</v>
      </c>
      <c r="F32">
        <v>-685</v>
      </c>
      <c r="G32">
        <v>0</v>
      </c>
      <c r="H32">
        <v>0</v>
      </c>
      <c r="I32">
        <v>0</v>
      </c>
      <c r="J32">
        <v>0</v>
      </c>
      <c r="K32">
        <v>0</v>
      </c>
      <c r="L32">
        <v>4.1245729174958119E-3</v>
      </c>
      <c r="M32">
        <v>4.1245729174958119E-3</v>
      </c>
      <c r="N32">
        <v>2.3139705815716421E-2</v>
      </c>
      <c r="O32">
        <v>3.2401232267046179E-2</v>
      </c>
      <c r="P32">
        <v>4.5752115294692357E-2</v>
      </c>
      <c r="Q32">
        <v>4.9507237361236946E-2</v>
      </c>
      <c r="R32">
        <v>4.9507237361236946E-2</v>
      </c>
      <c r="S32">
        <v>4.9507237361236946E-2</v>
      </c>
      <c r="T32">
        <v>4.9507237361236946E-2</v>
      </c>
      <c r="U32">
        <v>4.9507237361236946E-2</v>
      </c>
      <c r="V32">
        <v>4.9507237361236946E-2</v>
      </c>
      <c r="W32">
        <v>4.9507237361236946E-2</v>
      </c>
      <c r="X32">
        <v>4.9507237361236946E-2</v>
      </c>
      <c r="Y32">
        <v>4.9507237361236946E-2</v>
      </c>
      <c r="Z32">
        <v>4.9507237361236946E-2</v>
      </c>
      <c r="AA32">
        <v>4.9507237361236946E-2</v>
      </c>
      <c r="AB32">
        <v>4.9507237361236946E-2</v>
      </c>
      <c r="AC32">
        <v>4.9507237361236946E-2</v>
      </c>
      <c r="AD32">
        <v>4.9507237361236946E-2</v>
      </c>
      <c r="AE32">
        <v>4.9507237361236946E-2</v>
      </c>
      <c r="AF32">
        <v>4.9507237361236946E-2</v>
      </c>
      <c r="AG32">
        <v>4.9507237361236946E-2</v>
      </c>
      <c r="AH32">
        <v>4.9507237361236946E-2</v>
      </c>
      <c r="AI32">
        <v>4.9507237361236946E-2</v>
      </c>
      <c r="AJ32">
        <v>4.9507237361236946E-2</v>
      </c>
      <c r="AK32">
        <v>4.9507237361236946E-2</v>
      </c>
      <c r="AL32">
        <v>4.9507237361236946E-2</v>
      </c>
      <c r="AM32">
        <v>4.9507237361236946E-2</v>
      </c>
      <c r="AN32">
        <v>4.9507237361236946E-2</v>
      </c>
      <c r="AO32">
        <v>4.9507237361236946E-2</v>
      </c>
      <c r="AP32">
        <v>4.9507237361236946E-2</v>
      </c>
      <c r="AQ32">
        <v>4.9507237361236946E-2</v>
      </c>
      <c r="AR32">
        <v>4.9507237361236946E-2</v>
      </c>
      <c r="AS32">
        <v>4.9507237361236946E-2</v>
      </c>
      <c r="AT32">
        <v>4.9507237361236946E-2</v>
      </c>
      <c r="AU32">
        <v>4.9507237361236946E-2</v>
      </c>
      <c r="AV32">
        <v>4.9507237361236946E-2</v>
      </c>
      <c r="AW32">
        <v>4.9507237361236946E-2</v>
      </c>
      <c r="AX32">
        <v>4.9507237361236946E-2</v>
      </c>
      <c r="AY32">
        <v>4.9507237361236946E-2</v>
      </c>
      <c r="AZ32">
        <v>4.9507237361236946E-2</v>
      </c>
      <c r="BA32">
        <v>4.9507237361236946E-2</v>
      </c>
      <c r="BB32">
        <v>4.9507237361236946E-2</v>
      </c>
      <c r="BC32">
        <v>4.9507237361236946E-2</v>
      </c>
      <c r="BD32">
        <v>4.9507237361236946E-2</v>
      </c>
      <c r="BE32">
        <v>4.9507237361236946E-2</v>
      </c>
      <c r="BF32">
        <v>4.9507237361236946E-2</v>
      </c>
      <c r="BG32">
        <v>4.9507237361236946E-2</v>
      </c>
      <c r="BH32">
        <v>4.9507237361236946E-2</v>
      </c>
      <c r="BI32">
        <v>4.9507237361236946E-2</v>
      </c>
      <c r="BJ32">
        <v>4.1404805837950587E-2</v>
      </c>
      <c r="BK32">
        <v>3.1324990664377744E-2</v>
      </c>
      <c r="BL32">
        <v>2.1579493351315881E-2</v>
      </c>
      <c r="BM32">
        <v>4.1245729174958119E-3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1.8395409225887872E-2</v>
      </c>
      <c r="BU32">
        <v>1.2040802421942838E-2</v>
      </c>
    </row>
    <row r="33" spans="1:73" x14ac:dyDescent="0.25">
      <c r="A33">
        <v>1295</v>
      </c>
      <c r="B33">
        <v>1573.3351086749653</v>
      </c>
      <c r="C33">
        <v>3.6927626387555988E-3</v>
      </c>
      <c r="D33">
        <v>-10</v>
      </c>
      <c r="E33">
        <v>637.5</v>
      </c>
      <c r="F33">
        <v>-657.5</v>
      </c>
      <c r="G33">
        <v>0</v>
      </c>
      <c r="H33">
        <v>0</v>
      </c>
      <c r="I33">
        <v>0</v>
      </c>
      <c r="J33">
        <v>0</v>
      </c>
      <c r="K33">
        <v>0</v>
      </c>
      <c r="L33">
        <v>4.1245729174958119E-3</v>
      </c>
      <c r="M33">
        <v>4.1245729174958119E-3</v>
      </c>
      <c r="N33">
        <v>2.3139705815716421E-2</v>
      </c>
      <c r="O33">
        <v>3.6093994905801778E-2</v>
      </c>
      <c r="P33">
        <v>4.9444877933447956E-2</v>
      </c>
      <c r="Q33">
        <v>5.3199999999992545E-2</v>
      </c>
      <c r="R33">
        <v>5.3199999999992545E-2</v>
      </c>
      <c r="S33">
        <v>5.3199999999992545E-2</v>
      </c>
      <c r="T33">
        <v>5.3199999999992545E-2</v>
      </c>
      <c r="U33">
        <v>5.3199999999992545E-2</v>
      </c>
      <c r="V33">
        <v>5.3199999999992545E-2</v>
      </c>
      <c r="W33">
        <v>5.3199999999992545E-2</v>
      </c>
      <c r="X33">
        <v>5.3199999999992545E-2</v>
      </c>
      <c r="Y33">
        <v>5.3199999999992545E-2</v>
      </c>
      <c r="Z33">
        <v>5.3199999999992545E-2</v>
      </c>
      <c r="AA33">
        <v>5.3199999999992545E-2</v>
      </c>
      <c r="AB33">
        <v>5.3199999999992545E-2</v>
      </c>
      <c r="AC33">
        <v>5.3199999999992545E-2</v>
      </c>
      <c r="AD33">
        <v>5.3199999999992545E-2</v>
      </c>
      <c r="AE33">
        <v>5.3199999999992545E-2</v>
      </c>
      <c r="AF33">
        <v>5.3199999999992545E-2</v>
      </c>
      <c r="AG33">
        <v>5.3199999999992545E-2</v>
      </c>
      <c r="AH33">
        <v>5.3199999999992545E-2</v>
      </c>
      <c r="AI33">
        <v>5.3199999999992545E-2</v>
      </c>
      <c r="AJ33">
        <v>5.3199999999992545E-2</v>
      </c>
      <c r="AK33">
        <v>5.3199999999992545E-2</v>
      </c>
      <c r="AL33">
        <v>5.3199999999992545E-2</v>
      </c>
      <c r="AM33">
        <v>5.3199999999992545E-2</v>
      </c>
      <c r="AN33">
        <v>5.3199999999992545E-2</v>
      </c>
      <c r="AO33">
        <v>5.3199999999992545E-2</v>
      </c>
      <c r="AP33">
        <v>5.3199999999992545E-2</v>
      </c>
      <c r="AQ33">
        <v>5.3199999999992545E-2</v>
      </c>
      <c r="AR33">
        <v>5.3199999999992545E-2</v>
      </c>
      <c r="AS33">
        <v>5.3199999999992545E-2</v>
      </c>
      <c r="AT33">
        <v>5.3199999999992545E-2</v>
      </c>
      <c r="AU33">
        <v>5.3199999999992545E-2</v>
      </c>
      <c r="AV33">
        <v>5.3199999999992545E-2</v>
      </c>
      <c r="AW33">
        <v>5.3199999999992545E-2</v>
      </c>
      <c r="AX33">
        <v>5.3199999999992545E-2</v>
      </c>
      <c r="AY33">
        <v>5.3199999999992545E-2</v>
      </c>
      <c r="AZ33">
        <v>5.3199999999992545E-2</v>
      </c>
      <c r="BA33">
        <v>5.3199999999992545E-2</v>
      </c>
      <c r="BB33">
        <v>5.3199999999992545E-2</v>
      </c>
      <c r="BC33">
        <v>5.3199999999992545E-2</v>
      </c>
      <c r="BD33">
        <v>5.3199999999992545E-2</v>
      </c>
      <c r="BE33">
        <v>5.3199999999992545E-2</v>
      </c>
      <c r="BF33">
        <v>5.3199999999992545E-2</v>
      </c>
      <c r="BG33">
        <v>5.3199999999992545E-2</v>
      </c>
      <c r="BH33">
        <v>5.3199999999992545E-2</v>
      </c>
      <c r="BI33">
        <v>5.3199999999992545E-2</v>
      </c>
      <c r="BJ33">
        <v>4.5097568476706186E-2</v>
      </c>
      <c r="BK33">
        <v>3.1324990664377744E-2</v>
      </c>
      <c r="BL33">
        <v>2.1579493351315881E-2</v>
      </c>
      <c r="BM33">
        <v>4.1245729174958119E-3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5.2241189266224383E-3</v>
      </c>
      <c r="BU33">
        <v>2.9292473246611828E-3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abSelected="1"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424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424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425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425</v>
      </c>
    </row>
    <row r="3" spans="1:35" x14ac:dyDescent="0.25">
      <c r="A3">
        <v>0</v>
      </c>
      <c r="B3">
        <v>110</v>
      </c>
      <c r="C3">
        <v>767.28</v>
      </c>
      <c r="D3">
        <f>G3-C3</f>
        <v>0</v>
      </c>
      <c r="E3">
        <v>0</v>
      </c>
      <c r="F3">
        <v>110</v>
      </c>
      <c r="G3">
        <v>767.28</v>
      </c>
      <c r="I3">
        <v>0</v>
      </c>
      <c r="J3">
        <v>110</v>
      </c>
      <c r="K3">
        <v>766.92399999999998</v>
      </c>
      <c r="M3" s="1">
        <f>IF($D$4&lt;&gt;"",D3,C3)-IF($O$4&lt;&gt;"",O3,IF($H$4&lt;&gt;"",H3,G3))</f>
        <v>0</v>
      </c>
      <c r="N3" s="1">
        <f>IF($H$4&lt;&gt;"",H3,G3)-IF($L$4&lt;&gt;"",L3,K3)</f>
        <v>0.35599999999999454</v>
      </c>
      <c r="O3">
        <v>767.28</v>
      </c>
      <c r="U3">
        <v>0</v>
      </c>
      <c r="V3">
        <v>110</v>
      </c>
      <c r="W3">
        <v>767.28</v>
      </c>
      <c r="X3">
        <f>AA3-W3</f>
        <v>-1.4000000000010004E-2</v>
      </c>
      <c r="Y3">
        <v>0</v>
      </c>
      <c r="Z3">
        <v>110</v>
      </c>
      <c r="AA3">
        <v>767.26599999999996</v>
      </c>
      <c r="AB3">
        <f>AA3-X$3</f>
        <v>767.28</v>
      </c>
      <c r="AC3">
        <v>0</v>
      </c>
      <c r="AD3">
        <v>110</v>
      </c>
      <c r="AE3">
        <v>766.83199999999999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0.44799999999997908</v>
      </c>
      <c r="AI3">
        <v>767.28</v>
      </c>
    </row>
    <row r="4" spans="1:35" x14ac:dyDescent="0.25">
      <c r="A4">
        <v>1</v>
      </c>
      <c r="B4">
        <v>135</v>
      </c>
      <c r="C4">
        <v>767.28</v>
      </c>
      <c r="E4">
        <v>1</v>
      </c>
      <c r="F4">
        <v>135</v>
      </c>
      <c r="G4">
        <v>767.28399999999999</v>
      </c>
      <c r="I4">
        <v>1</v>
      </c>
      <c r="J4">
        <v>135</v>
      </c>
      <c r="K4">
        <v>766.92399999999998</v>
      </c>
      <c r="M4" s="1">
        <f t="shared" ref="M4:M67" si="0">IF($D$4&lt;&gt;"",D4,C4)-IF($O$4&lt;&gt;"",O4,IF($H$4&lt;&gt;"",H4,G4))</f>
        <v>-4.6249990743945091E-3</v>
      </c>
      <c r="N4" s="1">
        <f t="shared" ref="N4:N67" si="1">IF($H$4&lt;&gt;"",H4,G4)-IF($L$4&lt;&gt;"",L4,K4)</f>
        <v>0.36000000000001364</v>
      </c>
      <c r="O4">
        <v>767.28462499907437</v>
      </c>
      <c r="U4">
        <v>1</v>
      </c>
      <c r="V4">
        <v>135</v>
      </c>
      <c r="W4">
        <v>767.28499999999997</v>
      </c>
      <c r="Y4">
        <v>1</v>
      </c>
      <c r="Z4">
        <v>135</v>
      </c>
      <c r="AA4">
        <v>767.27</v>
      </c>
      <c r="AB4">
        <f t="shared" ref="AB4:AB67" si="2">AA4-X$3</f>
        <v>767.28399999999999</v>
      </c>
      <c r="AC4">
        <v>1</v>
      </c>
      <c r="AD4">
        <v>135</v>
      </c>
      <c r="AE4">
        <v>766.83500000000004</v>
      </c>
      <c r="AG4" s="1">
        <f t="shared" ref="AG4:AG67" si="3">IF($X$4&lt;&gt;"",X4,W4)-IF($AI$4&lt;&gt;"",AI4,IF($AB$4&lt;&gt;"",AB4,AA4))</f>
        <v>1.2968751599373718E-3</v>
      </c>
      <c r="AH4" s="1">
        <f t="shared" ref="AH4:AH67" si="4">IF($AB$4&lt;&gt;"",AB4,AA4)-IF($AF$4&lt;&gt;"",AF4,AE4)</f>
        <v>0.44899999999995543</v>
      </c>
      <c r="AI4">
        <v>767.28370312484003</v>
      </c>
    </row>
    <row r="5" spans="1:35" x14ac:dyDescent="0.25">
      <c r="A5">
        <v>2</v>
      </c>
      <c r="B5">
        <v>160</v>
      </c>
      <c r="C5">
        <v>767.279</v>
      </c>
      <c r="E5">
        <v>2</v>
      </c>
      <c r="F5">
        <v>160</v>
      </c>
      <c r="G5">
        <v>767.28399999999999</v>
      </c>
      <c r="I5">
        <v>2</v>
      </c>
      <c r="J5">
        <v>160</v>
      </c>
      <c r="K5">
        <v>766.923</v>
      </c>
      <c r="M5" s="1">
        <f t="shared" si="0"/>
        <v>-6.2499989298885339E-3</v>
      </c>
      <c r="N5" s="1">
        <f t="shared" si="1"/>
        <v>0.36099999999999</v>
      </c>
      <c r="O5">
        <v>767.28524999892988</v>
      </c>
      <c r="U5">
        <v>2</v>
      </c>
      <c r="V5">
        <v>160</v>
      </c>
      <c r="W5">
        <v>767.28700000000003</v>
      </c>
      <c r="Y5">
        <v>2</v>
      </c>
      <c r="Z5">
        <v>160</v>
      </c>
      <c r="AA5">
        <v>767.27099999999996</v>
      </c>
      <c r="AB5">
        <f t="shared" si="2"/>
        <v>767.28499999999997</v>
      </c>
      <c r="AC5">
        <v>2</v>
      </c>
      <c r="AD5">
        <v>160</v>
      </c>
      <c r="AE5">
        <v>766.83500000000004</v>
      </c>
      <c r="AG5" s="1">
        <f t="shared" si="3"/>
        <v>2.593750187884325E-3</v>
      </c>
      <c r="AH5" s="1">
        <f t="shared" si="4"/>
        <v>0.44999999999993179</v>
      </c>
      <c r="AI5">
        <v>767.28440624981215</v>
      </c>
    </row>
    <row r="6" spans="1:35" x14ac:dyDescent="0.25">
      <c r="A6">
        <v>3</v>
      </c>
      <c r="B6">
        <v>185</v>
      </c>
      <c r="C6">
        <v>767.27800000000002</v>
      </c>
      <c r="E6">
        <v>3</v>
      </c>
      <c r="F6">
        <v>185</v>
      </c>
      <c r="G6">
        <v>767.28200000000004</v>
      </c>
      <c r="I6">
        <v>3</v>
      </c>
      <c r="J6">
        <v>185</v>
      </c>
      <c r="K6">
        <v>766.92200000000003</v>
      </c>
      <c r="M6" s="1">
        <f t="shared" si="0"/>
        <v>-5.8749991761715137E-3</v>
      </c>
      <c r="N6" s="1">
        <f t="shared" si="1"/>
        <v>0.36000000000001364</v>
      </c>
      <c r="O6">
        <v>767.28387499917619</v>
      </c>
      <c r="U6">
        <v>3</v>
      </c>
      <c r="V6">
        <v>185</v>
      </c>
      <c r="W6">
        <v>767.28899999999999</v>
      </c>
      <c r="Y6">
        <v>3</v>
      </c>
      <c r="Z6">
        <v>185</v>
      </c>
      <c r="AA6">
        <v>767.27200000000005</v>
      </c>
      <c r="AB6">
        <f t="shared" si="2"/>
        <v>767.28600000000006</v>
      </c>
      <c r="AC6">
        <v>3</v>
      </c>
      <c r="AD6">
        <v>185</v>
      </c>
      <c r="AE6">
        <v>766.83600000000001</v>
      </c>
      <c r="AG6" s="1">
        <f t="shared" si="3"/>
        <v>3.8906252154902177E-3</v>
      </c>
      <c r="AH6" s="1">
        <f t="shared" si="4"/>
        <v>0.45000000000004547</v>
      </c>
      <c r="AI6">
        <v>767.2851093747845</v>
      </c>
    </row>
    <row r="7" spans="1:35" x14ac:dyDescent="0.25">
      <c r="A7">
        <v>4</v>
      </c>
      <c r="B7">
        <v>210</v>
      </c>
      <c r="C7">
        <v>767.279</v>
      </c>
      <c r="E7">
        <v>4</v>
      </c>
      <c r="F7">
        <v>210</v>
      </c>
      <c r="G7">
        <v>767.28</v>
      </c>
      <c r="I7">
        <v>4</v>
      </c>
      <c r="J7">
        <v>210</v>
      </c>
      <c r="K7">
        <v>766.923</v>
      </c>
      <c r="M7" s="1">
        <f t="shared" si="0"/>
        <v>-3.4999994222744135E-3</v>
      </c>
      <c r="N7" s="1">
        <f t="shared" si="1"/>
        <v>0.3569999999999709</v>
      </c>
      <c r="O7">
        <v>767.28249999942227</v>
      </c>
      <c r="U7">
        <v>4</v>
      </c>
      <c r="V7">
        <v>210</v>
      </c>
      <c r="W7">
        <v>767.29</v>
      </c>
      <c r="Y7">
        <v>4</v>
      </c>
      <c r="Z7">
        <v>210</v>
      </c>
      <c r="AA7">
        <v>767.26800000000003</v>
      </c>
      <c r="AB7">
        <f t="shared" si="2"/>
        <v>767.28200000000004</v>
      </c>
      <c r="AC7">
        <v>4</v>
      </c>
      <c r="AD7">
        <v>210</v>
      </c>
      <c r="AE7">
        <v>766.83500000000004</v>
      </c>
      <c r="AG7" s="1">
        <f t="shared" si="3"/>
        <v>9.1875000229038051E-3</v>
      </c>
      <c r="AH7" s="1">
        <f t="shared" si="4"/>
        <v>0.44700000000000273</v>
      </c>
      <c r="AI7">
        <v>767.28081249997706</v>
      </c>
    </row>
    <row r="8" spans="1:35" x14ac:dyDescent="0.25">
      <c r="A8">
        <v>5</v>
      </c>
      <c r="B8">
        <v>235</v>
      </c>
      <c r="C8">
        <v>767.28</v>
      </c>
      <c r="E8">
        <v>5</v>
      </c>
      <c r="F8">
        <v>235</v>
      </c>
      <c r="G8">
        <v>767.26700000000005</v>
      </c>
      <c r="I8">
        <v>5</v>
      </c>
      <c r="J8">
        <v>235</v>
      </c>
      <c r="K8">
        <v>766.92399999999998</v>
      </c>
      <c r="M8" s="1">
        <f t="shared" si="0"/>
        <v>9.8749981829087119E-3</v>
      </c>
      <c r="N8" s="1">
        <f t="shared" si="1"/>
        <v>0.34300000000007458</v>
      </c>
      <c r="O8">
        <v>767.27012500181706</v>
      </c>
      <c r="U8">
        <v>5</v>
      </c>
      <c r="V8">
        <v>235</v>
      </c>
      <c r="W8">
        <v>767.29</v>
      </c>
      <c r="Y8">
        <v>5</v>
      </c>
      <c r="Z8">
        <v>235</v>
      </c>
      <c r="AA8">
        <v>767.25</v>
      </c>
      <c r="AB8">
        <f t="shared" si="2"/>
        <v>767.26400000000001</v>
      </c>
      <c r="AC8">
        <v>5</v>
      </c>
      <c r="AD8">
        <v>235</v>
      </c>
      <c r="AE8">
        <v>766.83500000000004</v>
      </c>
      <c r="AG8" s="1">
        <f t="shared" si="3"/>
        <v>2.7484374213486262E-2</v>
      </c>
      <c r="AH8" s="1">
        <f t="shared" si="4"/>
        <v>0.42899999999997362</v>
      </c>
      <c r="AI8">
        <v>767.26251562578648</v>
      </c>
    </row>
    <row r="9" spans="1:35" x14ac:dyDescent="0.25">
      <c r="A9">
        <v>6</v>
      </c>
      <c r="B9">
        <v>260</v>
      </c>
      <c r="C9">
        <v>767.28099999999995</v>
      </c>
      <c r="E9">
        <v>6</v>
      </c>
      <c r="F9">
        <v>260</v>
      </c>
      <c r="G9">
        <v>767.255</v>
      </c>
      <c r="I9">
        <v>6</v>
      </c>
      <c r="J9">
        <v>260</v>
      </c>
      <c r="K9">
        <v>766.92499999999995</v>
      </c>
      <c r="M9" s="1">
        <f t="shared" si="0"/>
        <v>2.2249995983656845E-2</v>
      </c>
      <c r="N9" s="1">
        <f t="shared" si="1"/>
        <v>0.33000000000004093</v>
      </c>
      <c r="O9">
        <v>767.25875000401629</v>
      </c>
      <c r="Q9" t="s">
        <v>4</v>
      </c>
      <c r="R9" t="s">
        <v>5</v>
      </c>
      <c r="U9">
        <v>6</v>
      </c>
      <c r="V9">
        <v>260</v>
      </c>
      <c r="W9">
        <v>767.29</v>
      </c>
      <c r="Y9">
        <v>6</v>
      </c>
      <c r="Z9">
        <v>260</v>
      </c>
      <c r="AA9">
        <v>767.23199999999997</v>
      </c>
      <c r="AB9">
        <f t="shared" si="2"/>
        <v>767.24599999999998</v>
      </c>
      <c r="AC9">
        <v>6</v>
      </c>
      <c r="AD9">
        <v>260</v>
      </c>
      <c r="AE9">
        <v>766.83500000000004</v>
      </c>
      <c r="AG9" s="1">
        <f t="shared" si="3"/>
        <v>4.5781248403955033E-2</v>
      </c>
      <c r="AH9" s="1">
        <f t="shared" si="4"/>
        <v>0.41099999999994452</v>
      </c>
      <c r="AI9">
        <v>767.24421875159601</v>
      </c>
    </row>
    <row r="10" spans="1:35" x14ac:dyDescent="0.25">
      <c r="A10">
        <v>7</v>
      </c>
      <c r="B10">
        <v>285</v>
      </c>
      <c r="C10">
        <v>767.28099999999995</v>
      </c>
      <c r="E10">
        <v>7</v>
      </c>
      <c r="F10">
        <v>285</v>
      </c>
      <c r="G10">
        <v>767.24300000000005</v>
      </c>
      <c r="I10">
        <v>7</v>
      </c>
      <c r="J10">
        <v>285</v>
      </c>
      <c r="K10">
        <v>766.92499999999995</v>
      </c>
      <c r="M10" s="1">
        <f t="shared" si="0"/>
        <v>3.3624993784201251E-2</v>
      </c>
      <c r="N10" s="1">
        <f t="shared" si="1"/>
        <v>0.31800000000009732</v>
      </c>
      <c r="O10">
        <v>767.24737500621575</v>
      </c>
      <c r="P10" t="s">
        <v>3</v>
      </c>
      <c r="Q10">
        <f>MAX(M3:M67)</f>
        <v>6.5749992800760992E-2</v>
      </c>
      <c r="R10">
        <f>MAX(AG3:AG67)</f>
        <v>7.6374997005245859E-2</v>
      </c>
      <c r="U10">
        <v>7</v>
      </c>
      <c r="V10">
        <v>285</v>
      </c>
      <c r="W10">
        <v>767.28899999999999</v>
      </c>
      <c r="Y10">
        <v>7</v>
      </c>
      <c r="Z10">
        <v>285</v>
      </c>
      <c r="AA10">
        <v>767.22</v>
      </c>
      <c r="AB10">
        <f t="shared" si="2"/>
        <v>767.23400000000004</v>
      </c>
      <c r="AC10">
        <v>7</v>
      </c>
      <c r="AD10">
        <v>285</v>
      </c>
      <c r="AE10">
        <v>766.83399999999995</v>
      </c>
      <c r="AG10" s="1">
        <f t="shared" si="3"/>
        <v>5.7078122858797542E-2</v>
      </c>
      <c r="AH10" s="1">
        <f t="shared" si="4"/>
        <v>0.40000000000009095</v>
      </c>
      <c r="AI10">
        <v>767.23192187714119</v>
      </c>
    </row>
    <row r="11" spans="1:35" x14ac:dyDescent="0.25">
      <c r="A11">
        <v>8</v>
      </c>
      <c r="B11">
        <v>310</v>
      </c>
      <c r="C11">
        <v>767.28300000000002</v>
      </c>
      <c r="E11">
        <v>8</v>
      </c>
      <c r="F11">
        <v>310</v>
      </c>
      <c r="G11">
        <v>767.23900000000003</v>
      </c>
      <c r="I11">
        <v>8</v>
      </c>
      <c r="J11">
        <v>310</v>
      </c>
      <c r="K11">
        <v>766.92700000000002</v>
      </c>
      <c r="M11" s="1">
        <f t="shared" si="0"/>
        <v>3.8999993147513123E-2</v>
      </c>
      <c r="N11" s="1">
        <f t="shared" si="1"/>
        <v>0.31200000000001182</v>
      </c>
      <c r="O11">
        <v>767.2440000068525</v>
      </c>
      <c r="P11" t="s">
        <v>11</v>
      </c>
      <c r="Q11">
        <f>MIN(N3:N67)</f>
        <v>0.2680000000000291</v>
      </c>
      <c r="R11">
        <f>MIN(AH3:AH67)</f>
        <v>0.37999999999999545</v>
      </c>
      <c r="U11">
        <v>8</v>
      </c>
      <c r="V11">
        <v>310</v>
      </c>
      <c r="W11">
        <v>767.28899999999999</v>
      </c>
      <c r="Y11">
        <v>8</v>
      </c>
      <c r="Z11">
        <v>310</v>
      </c>
      <c r="AA11">
        <v>767.20100000000002</v>
      </c>
      <c r="AB11">
        <f t="shared" si="2"/>
        <v>767.21500000000003</v>
      </c>
      <c r="AC11">
        <v>8</v>
      </c>
      <c r="AD11">
        <v>310</v>
      </c>
      <c r="AE11">
        <v>766.83500000000004</v>
      </c>
      <c r="AG11" s="1">
        <f t="shared" si="3"/>
        <v>7.6374997005245859E-2</v>
      </c>
      <c r="AH11" s="1">
        <f t="shared" si="4"/>
        <v>0.37999999999999545</v>
      </c>
      <c r="AI11">
        <v>767.21262500299474</v>
      </c>
    </row>
    <row r="12" spans="1:35" x14ac:dyDescent="0.25">
      <c r="A12">
        <v>9</v>
      </c>
      <c r="B12">
        <v>335</v>
      </c>
      <c r="C12">
        <v>767.28499999999997</v>
      </c>
      <c r="E12">
        <v>9</v>
      </c>
      <c r="F12">
        <v>335</v>
      </c>
      <c r="G12">
        <v>767.23900000000003</v>
      </c>
      <c r="I12">
        <v>9</v>
      </c>
      <c r="J12">
        <v>335</v>
      </c>
      <c r="K12">
        <v>766.92899999999997</v>
      </c>
      <c r="M12" s="1">
        <f t="shared" si="0"/>
        <v>4.0374993291834471E-2</v>
      </c>
      <c r="N12" s="1">
        <f t="shared" si="1"/>
        <v>0.31000000000005912</v>
      </c>
      <c r="O12">
        <v>767.24462500670813</v>
      </c>
      <c r="U12">
        <v>9</v>
      </c>
      <c r="V12">
        <v>335</v>
      </c>
      <c r="W12">
        <v>767.28899999999999</v>
      </c>
      <c r="Y12">
        <v>9</v>
      </c>
      <c r="Z12">
        <v>335</v>
      </c>
      <c r="AA12">
        <v>767.20500000000004</v>
      </c>
      <c r="AB12">
        <f t="shared" si="2"/>
        <v>767.21900000000005</v>
      </c>
      <c r="AC12">
        <v>9</v>
      </c>
      <c r="AD12">
        <v>335</v>
      </c>
      <c r="AE12">
        <v>766.83399999999995</v>
      </c>
      <c r="AG12" s="1">
        <f t="shared" si="3"/>
        <v>7.2671872165301465E-2</v>
      </c>
      <c r="AH12" s="1">
        <f t="shared" si="4"/>
        <v>0.38500000000010459</v>
      </c>
      <c r="AI12">
        <v>767.21632812783469</v>
      </c>
    </row>
    <row r="13" spans="1:35" x14ac:dyDescent="0.25">
      <c r="A13">
        <v>10</v>
      </c>
      <c r="B13">
        <v>360</v>
      </c>
      <c r="C13">
        <v>767.28700000000003</v>
      </c>
      <c r="E13">
        <v>10</v>
      </c>
      <c r="F13">
        <v>360</v>
      </c>
      <c r="G13">
        <v>767.23800000000006</v>
      </c>
      <c r="I13">
        <v>10</v>
      </c>
      <c r="J13">
        <v>360</v>
      </c>
      <c r="K13">
        <v>766.93100000000004</v>
      </c>
      <c r="M13" s="1">
        <f t="shared" si="0"/>
        <v>4.2749993241045559E-2</v>
      </c>
      <c r="N13" s="1">
        <f t="shared" si="1"/>
        <v>0.30700000000001637</v>
      </c>
      <c r="O13">
        <v>767.24425000675899</v>
      </c>
      <c r="U13">
        <v>10</v>
      </c>
      <c r="V13">
        <v>360</v>
      </c>
      <c r="W13">
        <v>767.28899999999999</v>
      </c>
      <c r="Y13">
        <v>10</v>
      </c>
      <c r="Z13">
        <v>360</v>
      </c>
      <c r="AA13">
        <v>767.20699999999999</v>
      </c>
      <c r="AB13">
        <f t="shared" si="2"/>
        <v>767.221</v>
      </c>
      <c r="AC13">
        <v>10</v>
      </c>
      <c r="AD13">
        <v>360</v>
      </c>
      <c r="AE13">
        <v>766.83500000000004</v>
      </c>
      <c r="AG13" s="1">
        <f t="shared" si="3"/>
        <v>7.0968747237202479E-2</v>
      </c>
      <c r="AH13" s="1">
        <f t="shared" si="4"/>
        <v>0.38599999999996726</v>
      </c>
      <c r="AI13">
        <v>767.21803125276278</v>
      </c>
    </row>
    <row r="14" spans="1:35" x14ac:dyDescent="0.25">
      <c r="A14">
        <v>11</v>
      </c>
      <c r="B14">
        <v>385</v>
      </c>
      <c r="C14">
        <v>767.28700000000003</v>
      </c>
      <c r="E14">
        <v>11</v>
      </c>
      <c r="F14">
        <v>385</v>
      </c>
      <c r="G14">
        <v>767.23699999999997</v>
      </c>
      <c r="I14">
        <v>11</v>
      </c>
      <c r="J14">
        <v>385</v>
      </c>
      <c r="K14">
        <v>766.93100000000004</v>
      </c>
      <c r="M14" s="1">
        <f t="shared" si="0"/>
        <v>4.3124993190190253E-2</v>
      </c>
      <c r="N14" s="1">
        <f t="shared" si="1"/>
        <v>0.30599999999992633</v>
      </c>
      <c r="O14">
        <v>767.24387500680984</v>
      </c>
      <c r="U14">
        <v>11</v>
      </c>
      <c r="V14">
        <v>385</v>
      </c>
      <c r="W14">
        <v>767.28899999999999</v>
      </c>
      <c r="Y14">
        <v>11</v>
      </c>
      <c r="Z14">
        <v>385</v>
      </c>
      <c r="AA14">
        <v>767.20699999999999</v>
      </c>
      <c r="AB14">
        <f t="shared" si="2"/>
        <v>767.221</v>
      </c>
      <c r="AC14">
        <v>11</v>
      </c>
      <c r="AD14">
        <v>385</v>
      </c>
      <c r="AE14">
        <v>766.83600000000001</v>
      </c>
      <c r="AG14" s="1">
        <f t="shared" si="3"/>
        <v>7.1265622220835212E-2</v>
      </c>
      <c r="AH14" s="1">
        <f t="shared" si="4"/>
        <v>0.38499999999999091</v>
      </c>
      <c r="AI14">
        <v>767.21773437777915</v>
      </c>
    </row>
    <row r="15" spans="1:35" x14ac:dyDescent="0.25">
      <c r="A15">
        <v>12</v>
      </c>
      <c r="B15">
        <v>410</v>
      </c>
      <c r="C15">
        <v>767.28800000000001</v>
      </c>
      <c r="E15">
        <v>12</v>
      </c>
      <c r="F15">
        <v>410</v>
      </c>
      <c r="G15">
        <v>767.23400000000004</v>
      </c>
      <c r="I15">
        <v>12</v>
      </c>
      <c r="J15">
        <v>410</v>
      </c>
      <c r="K15">
        <v>766.93200000000002</v>
      </c>
      <c r="M15" s="1">
        <f t="shared" si="0"/>
        <v>4.6499992748522345E-2</v>
      </c>
      <c r="N15" s="1">
        <f t="shared" si="1"/>
        <v>0.30200000000002092</v>
      </c>
      <c r="O15">
        <v>767.24150000725149</v>
      </c>
      <c r="U15">
        <v>12</v>
      </c>
      <c r="V15">
        <v>410</v>
      </c>
      <c r="W15">
        <v>767.29</v>
      </c>
      <c r="Y15">
        <v>12</v>
      </c>
      <c r="Z15">
        <v>410</v>
      </c>
      <c r="AA15">
        <v>767.21100000000001</v>
      </c>
      <c r="AB15">
        <f t="shared" si="2"/>
        <v>767.22500000000002</v>
      </c>
      <c r="AC15">
        <v>12</v>
      </c>
      <c r="AD15">
        <v>410</v>
      </c>
      <c r="AE15">
        <v>766.83600000000001</v>
      </c>
      <c r="AG15" s="1">
        <f t="shared" si="3"/>
        <v>6.8562497380753484E-2</v>
      </c>
      <c r="AH15" s="1">
        <f t="shared" si="4"/>
        <v>0.38900000000001</v>
      </c>
      <c r="AI15">
        <v>767.22143750261921</v>
      </c>
    </row>
    <row r="16" spans="1:35" x14ac:dyDescent="0.25">
      <c r="A16">
        <v>13</v>
      </c>
      <c r="B16">
        <v>435</v>
      </c>
      <c r="C16">
        <v>767.28800000000001</v>
      </c>
      <c r="E16">
        <v>13</v>
      </c>
      <c r="F16">
        <v>435</v>
      </c>
      <c r="G16">
        <v>767.23199999999997</v>
      </c>
      <c r="I16">
        <v>13</v>
      </c>
      <c r="J16">
        <v>435</v>
      </c>
      <c r="K16">
        <v>766.93200000000002</v>
      </c>
      <c r="M16" s="1">
        <f t="shared" si="0"/>
        <v>4.7874992502443092E-2</v>
      </c>
      <c r="N16" s="1">
        <f t="shared" si="1"/>
        <v>0.29999999999995453</v>
      </c>
      <c r="O16">
        <v>767.24012500749757</v>
      </c>
      <c r="U16">
        <v>13</v>
      </c>
      <c r="V16">
        <v>435</v>
      </c>
      <c r="W16">
        <v>767.28899999999999</v>
      </c>
      <c r="Y16">
        <v>13</v>
      </c>
      <c r="Z16">
        <v>435</v>
      </c>
      <c r="AA16">
        <v>767.20699999999999</v>
      </c>
      <c r="AB16">
        <f t="shared" si="2"/>
        <v>767.221</v>
      </c>
      <c r="AC16">
        <v>13</v>
      </c>
      <c r="AD16">
        <v>435</v>
      </c>
      <c r="AE16">
        <v>766.83500000000004</v>
      </c>
      <c r="AG16" s="1">
        <f t="shared" si="3"/>
        <v>7.1859372188328052E-2</v>
      </c>
      <c r="AH16" s="1">
        <f t="shared" si="4"/>
        <v>0.38599999999996726</v>
      </c>
      <c r="AI16">
        <v>767.21714062781166</v>
      </c>
    </row>
    <row r="17" spans="1:35" x14ac:dyDescent="0.25">
      <c r="A17">
        <v>14</v>
      </c>
      <c r="B17">
        <v>460</v>
      </c>
      <c r="C17">
        <v>767.28899999999999</v>
      </c>
      <c r="E17">
        <v>14</v>
      </c>
      <c r="F17">
        <v>460</v>
      </c>
      <c r="G17">
        <v>767.23099999999999</v>
      </c>
      <c r="I17">
        <v>14</v>
      </c>
      <c r="J17">
        <v>460</v>
      </c>
      <c r="K17">
        <v>766.93299999999999</v>
      </c>
      <c r="M17" s="1">
        <f t="shared" si="0"/>
        <v>4.9249992451450453E-2</v>
      </c>
      <c r="N17" s="1">
        <f t="shared" si="1"/>
        <v>0.29800000000000182</v>
      </c>
      <c r="O17">
        <v>767.23975000754854</v>
      </c>
      <c r="U17">
        <v>14</v>
      </c>
      <c r="V17">
        <v>460</v>
      </c>
      <c r="W17">
        <v>767.29</v>
      </c>
      <c r="Y17">
        <v>14</v>
      </c>
      <c r="Z17">
        <v>460</v>
      </c>
      <c r="AA17">
        <v>767.21</v>
      </c>
      <c r="AB17">
        <f t="shared" si="2"/>
        <v>767.22400000000005</v>
      </c>
      <c r="AC17">
        <v>14</v>
      </c>
      <c r="AD17">
        <v>460</v>
      </c>
      <c r="AE17">
        <v>766.83600000000001</v>
      </c>
      <c r="AG17" s="1">
        <f t="shared" si="3"/>
        <v>7.0156247304112185E-2</v>
      </c>
      <c r="AH17" s="1">
        <f t="shared" si="4"/>
        <v>0.38800000000003365</v>
      </c>
      <c r="AI17">
        <v>767.21984375269585</v>
      </c>
    </row>
    <row r="18" spans="1:35" x14ac:dyDescent="0.25">
      <c r="A18">
        <v>15</v>
      </c>
      <c r="B18">
        <v>485</v>
      </c>
      <c r="C18">
        <v>767.29</v>
      </c>
      <c r="E18">
        <v>15</v>
      </c>
      <c r="F18">
        <v>485</v>
      </c>
      <c r="G18">
        <v>767.23099999999999</v>
      </c>
      <c r="I18">
        <v>15</v>
      </c>
      <c r="J18">
        <v>485</v>
      </c>
      <c r="K18">
        <v>766.93399999999997</v>
      </c>
      <c r="M18" s="1">
        <f t="shared" si="0"/>
        <v>4.9624992595909134E-2</v>
      </c>
      <c r="N18" s="1">
        <f t="shared" si="1"/>
        <v>0.29700000000002547</v>
      </c>
      <c r="O18">
        <v>767.24037500740405</v>
      </c>
      <c r="U18">
        <v>15</v>
      </c>
      <c r="V18">
        <v>485</v>
      </c>
      <c r="W18">
        <v>767.29100000000005</v>
      </c>
      <c r="Y18">
        <v>15</v>
      </c>
      <c r="Z18">
        <v>485</v>
      </c>
      <c r="AA18">
        <v>767.21</v>
      </c>
      <c r="AB18">
        <f t="shared" si="2"/>
        <v>767.22400000000005</v>
      </c>
      <c r="AC18">
        <v>15</v>
      </c>
      <c r="AD18">
        <v>485</v>
      </c>
      <c r="AE18">
        <v>766.83699999999999</v>
      </c>
      <c r="AG18" s="1">
        <f t="shared" si="3"/>
        <v>7.1453122287948645E-2</v>
      </c>
      <c r="AH18" s="1">
        <f t="shared" si="4"/>
        <v>0.3870000000000573</v>
      </c>
      <c r="AI18">
        <v>767.21954687771211</v>
      </c>
    </row>
    <row r="19" spans="1:35" x14ac:dyDescent="0.25">
      <c r="A19">
        <v>16</v>
      </c>
      <c r="B19">
        <v>510</v>
      </c>
      <c r="C19">
        <v>767.29200000000003</v>
      </c>
      <c r="E19">
        <v>16</v>
      </c>
      <c r="F19">
        <v>510</v>
      </c>
      <c r="G19">
        <v>767.23199999999997</v>
      </c>
      <c r="I19">
        <v>16</v>
      </c>
      <c r="J19">
        <v>510</v>
      </c>
      <c r="K19">
        <v>766.93600000000004</v>
      </c>
      <c r="M19" s="1">
        <f t="shared" si="0"/>
        <v>4.9999992935681803E-2</v>
      </c>
      <c r="N19" s="1">
        <f t="shared" si="1"/>
        <v>0.29599999999993543</v>
      </c>
      <c r="O19">
        <v>767.24200000706435</v>
      </c>
      <c r="U19">
        <v>16</v>
      </c>
      <c r="V19">
        <v>510</v>
      </c>
      <c r="W19">
        <v>767.29200000000003</v>
      </c>
      <c r="Y19">
        <v>16</v>
      </c>
      <c r="Z19">
        <v>510</v>
      </c>
      <c r="AA19">
        <v>767.21100000000001</v>
      </c>
      <c r="AB19">
        <f t="shared" si="2"/>
        <v>767.22500000000002</v>
      </c>
      <c r="AC19">
        <v>16</v>
      </c>
      <c r="AD19">
        <v>510</v>
      </c>
      <c r="AE19">
        <v>766.83600000000001</v>
      </c>
      <c r="AG19" s="1">
        <f t="shared" si="3"/>
        <v>7.1749997315691871E-2</v>
      </c>
      <c r="AH19" s="1">
        <f t="shared" si="4"/>
        <v>0.38900000000001</v>
      </c>
      <c r="AI19">
        <v>767.22025000268434</v>
      </c>
    </row>
    <row r="20" spans="1:35" x14ac:dyDescent="0.25">
      <c r="A20">
        <v>17</v>
      </c>
      <c r="B20">
        <v>535</v>
      </c>
      <c r="C20">
        <v>767.29300000000001</v>
      </c>
      <c r="E20">
        <v>17</v>
      </c>
      <c r="F20">
        <v>535</v>
      </c>
      <c r="G20">
        <v>767.23099999999999</v>
      </c>
      <c r="I20">
        <v>17</v>
      </c>
      <c r="J20">
        <v>535</v>
      </c>
      <c r="K20">
        <v>766.93700000000001</v>
      </c>
      <c r="M20" s="1">
        <f t="shared" si="0"/>
        <v>5.137499288480285E-2</v>
      </c>
      <c r="N20" s="1">
        <f t="shared" si="1"/>
        <v>0.29399999999998272</v>
      </c>
      <c r="O20">
        <v>767.2416250071152</v>
      </c>
      <c r="U20">
        <v>17</v>
      </c>
      <c r="V20">
        <v>535</v>
      </c>
      <c r="W20">
        <v>767.29300000000001</v>
      </c>
      <c r="Y20">
        <v>17</v>
      </c>
      <c r="Z20">
        <v>535</v>
      </c>
      <c r="AA20">
        <v>767.21400000000006</v>
      </c>
      <c r="AB20">
        <f t="shared" si="2"/>
        <v>767.22800000000007</v>
      </c>
      <c r="AC20">
        <v>17</v>
      </c>
      <c r="AD20">
        <v>535</v>
      </c>
      <c r="AE20">
        <v>766.83799999999997</v>
      </c>
      <c r="AG20" s="1">
        <f t="shared" si="3"/>
        <v>7.0046872431589691E-2</v>
      </c>
      <c r="AH20" s="1">
        <f t="shared" si="4"/>
        <v>0.39000000000010004</v>
      </c>
      <c r="AI20">
        <v>767.22295312756842</v>
      </c>
    </row>
    <row r="21" spans="1:35" x14ac:dyDescent="0.25">
      <c r="A21">
        <v>18</v>
      </c>
      <c r="B21">
        <v>560</v>
      </c>
      <c r="C21">
        <v>767.29300000000001</v>
      </c>
      <c r="E21">
        <v>18</v>
      </c>
      <c r="F21">
        <v>560</v>
      </c>
      <c r="G21">
        <v>767.22900000000004</v>
      </c>
      <c r="I21">
        <v>18</v>
      </c>
      <c r="J21">
        <v>560</v>
      </c>
      <c r="K21">
        <v>766.93700000000001</v>
      </c>
      <c r="M21" s="1">
        <f t="shared" si="0"/>
        <v>5.2749992638496224E-2</v>
      </c>
      <c r="N21" s="1">
        <f t="shared" si="1"/>
        <v>0.29200000000003001</v>
      </c>
      <c r="O21">
        <v>767.24025000736151</v>
      </c>
      <c r="U21">
        <v>18</v>
      </c>
      <c r="V21">
        <v>560</v>
      </c>
      <c r="W21">
        <v>767.29300000000001</v>
      </c>
      <c r="Y21">
        <v>18</v>
      </c>
      <c r="Z21">
        <v>560</v>
      </c>
      <c r="AA21">
        <v>767.21199999999999</v>
      </c>
      <c r="AB21">
        <f t="shared" si="2"/>
        <v>767.226</v>
      </c>
      <c r="AC21">
        <v>18</v>
      </c>
      <c r="AD21">
        <v>560</v>
      </c>
      <c r="AE21">
        <v>766.83799999999997</v>
      </c>
      <c r="AG21" s="1">
        <f t="shared" si="3"/>
        <v>7.2343747327181518E-2</v>
      </c>
      <c r="AH21" s="1">
        <f t="shared" si="4"/>
        <v>0.38800000000003365</v>
      </c>
      <c r="AI21">
        <v>767.22065625267282</v>
      </c>
    </row>
    <row r="22" spans="1:35" x14ac:dyDescent="0.25">
      <c r="A22">
        <v>19</v>
      </c>
      <c r="B22">
        <v>585</v>
      </c>
      <c r="C22">
        <v>767.29399999999998</v>
      </c>
      <c r="E22">
        <v>19</v>
      </c>
      <c r="F22">
        <v>585</v>
      </c>
      <c r="G22">
        <v>767.22699999999998</v>
      </c>
      <c r="I22">
        <v>19</v>
      </c>
      <c r="J22">
        <v>585</v>
      </c>
      <c r="K22">
        <v>766.93799999999999</v>
      </c>
      <c r="M22" s="1">
        <f t="shared" si="0"/>
        <v>5.5124992392279637E-2</v>
      </c>
      <c r="N22" s="1">
        <f t="shared" si="1"/>
        <v>0.28899999999998727</v>
      </c>
      <c r="O22">
        <v>767.2388750076077</v>
      </c>
      <c r="U22">
        <v>19</v>
      </c>
      <c r="V22">
        <v>585</v>
      </c>
      <c r="W22">
        <v>767.29399999999998</v>
      </c>
      <c r="Y22">
        <v>19</v>
      </c>
      <c r="Z22">
        <v>585</v>
      </c>
      <c r="AA22">
        <v>767.21299999999997</v>
      </c>
      <c r="AB22">
        <f t="shared" si="2"/>
        <v>767.22699999999998</v>
      </c>
      <c r="AC22">
        <v>19</v>
      </c>
      <c r="AD22">
        <v>585</v>
      </c>
      <c r="AE22">
        <v>766.83699999999999</v>
      </c>
      <c r="AG22" s="1">
        <f t="shared" si="3"/>
        <v>7.2640622355038431E-2</v>
      </c>
      <c r="AH22" s="1">
        <f t="shared" si="4"/>
        <v>0.38999999999998636</v>
      </c>
      <c r="AI22">
        <v>767.22135937764494</v>
      </c>
    </row>
    <row r="23" spans="1:35" x14ac:dyDescent="0.25">
      <c r="A23">
        <v>20</v>
      </c>
      <c r="B23">
        <v>610</v>
      </c>
      <c r="C23">
        <v>767.29399999999998</v>
      </c>
      <c r="E23">
        <v>20</v>
      </c>
      <c r="F23">
        <v>610</v>
      </c>
      <c r="G23">
        <v>767.23</v>
      </c>
      <c r="I23">
        <v>20</v>
      </c>
      <c r="J23">
        <v>610</v>
      </c>
      <c r="K23">
        <v>766.93799999999999</v>
      </c>
      <c r="M23" s="1">
        <f t="shared" si="0"/>
        <v>5.1499993122661181E-2</v>
      </c>
      <c r="N23" s="1">
        <f t="shared" si="1"/>
        <v>0.29200000000003001</v>
      </c>
      <c r="O23">
        <v>767.24250000687732</v>
      </c>
      <c r="U23">
        <v>20</v>
      </c>
      <c r="V23">
        <v>610</v>
      </c>
      <c r="W23">
        <v>767.29399999999998</v>
      </c>
      <c r="Y23">
        <v>20</v>
      </c>
      <c r="Z23">
        <v>610</v>
      </c>
      <c r="AA23">
        <v>767.21400000000006</v>
      </c>
      <c r="AB23">
        <f t="shared" si="2"/>
        <v>767.22800000000007</v>
      </c>
      <c r="AC23">
        <v>20</v>
      </c>
      <c r="AD23">
        <v>610</v>
      </c>
      <c r="AE23">
        <v>766.83699999999999</v>
      </c>
      <c r="AG23" s="1">
        <f t="shared" si="3"/>
        <v>7.1937497382691618E-2</v>
      </c>
      <c r="AH23" s="1">
        <f t="shared" si="4"/>
        <v>0.3910000000000764</v>
      </c>
      <c r="AI23">
        <v>767.22206250261729</v>
      </c>
    </row>
    <row r="24" spans="1:35" x14ac:dyDescent="0.25">
      <c r="A24">
        <v>21</v>
      </c>
      <c r="B24">
        <v>635</v>
      </c>
      <c r="C24">
        <v>767.29600000000005</v>
      </c>
      <c r="E24">
        <v>21</v>
      </c>
      <c r="F24">
        <v>635</v>
      </c>
      <c r="G24">
        <v>767.226</v>
      </c>
      <c r="I24">
        <v>21</v>
      </c>
      <c r="J24">
        <v>635</v>
      </c>
      <c r="K24">
        <v>766.94</v>
      </c>
      <c r="M24" s="1">
        <f t="shared" si="0"/>
        <v>5.6874992485859366E-2</v>
      </c>
      <c r="N24" s="1">
        <f t="shared" si="1"/>
        <v>0.28599999999994452</v>
      </c>
      <c r="O24">
        <v>767.23912500751419</v>
      </c>
      <c r="U24">
        <v>21</v>
      </c>
      <c r="V24">
        <v>635</v>
      </c>
      <c r="W24">
        <v>767.29499999999996</v>
      </c>
      <c r="Y24">
        <v>21</v>
      </c>
      <c r="Z24">
        <v>635</v>
      </c>
      <c r="AA24">
        <v>767.21699999999998</v>
      </c>
      <c r="AB24">
        <f t="shared" si="2"/>
        <v>767.23099999999999</v>
      </c>
      <c r="AC24">
        <v>21</v>
      </c>
      <c r="AD24">
        <v>635</v>
      </c>
      <c r="AE24">
        <v>766.83799999999997</v>
      </c>
      <c r="AG24" s="1">
        <f t="shared" si="3"/>
        <v>7.0234372498703124E-2</v>
      </c>
      <c r="AH24" s="1">
        <f t="shared" si="4"/>
        <v>0.3930000000000291</v>
      </c>
      <c r="AI24">
        <v>767.22476562750126</v>
      </c>
    </row>
    <row r="25" spans="1:35" x14ac:dyDescent="0.25">
      <c r="A25">
        <v>22</v>
      </c>
      <c r="B25">
        <v>660</v>
      </c>
      <c r="C25">
        <v>767.29700000000003</v>
      </c>
      <c r="E25">
        <v>22</v>
      </c>
      <c r="F25">
        <v>660</v>
      </c>
      <c r="G25">
        <v>767.22799999999995</v>
      </c>
      <c r="I25">
        <v>22</v>
      </c>
      <c r="J25">
        <v>660</v>
      </c>
      <c r="K25">
        <v>766.94100000000003</v>
      </c>
      <c r="M25" s="1">
        <f t="shared" si="0"/>
        <v>5.5249993020993315E-2</v>
      </c>
      <c r="N25" s="1">
        <f t="shared" si="1"/>
        <v>0.28699999999992087</v>
      </c>
      <c r="O25">
        <v>767.24175000697903</v>
      </c>
      <c r="U25">
        <v>22</v>
      </c>
      <c r="V25">
        <v>660</v>
      </c>
      <c r="W25">
        <v>767.29700000000003</v>
      </c>
      <c r="Y25">
        <v>22</v>
      </c>
      <c r="Z25">
        <v>660</v>
      </c>
      <c r="AA25">
        <v>767.21900000000005</v>
      </c>
      <c r="AB25">
        <f t="shared" si="2"/>
        <v>767.23300000000006</v>
      </c>
      <c r="AC25">
        <v>22</v>
      </c>
      <c r="AD25">
        <v>660</v>
      </c>
      <c r="AE25">
        <v>766.83799999999997</v>
      </c>
      <c r="AG25" s="1">
        <f t="shared" si="3"/>
        <v>7.0531247570556843E-2</v>
      </c>
      <c r="AH25" s="1">
        <f t="shared" si="4"/>
        <v>0.3950000000000955</v>
      </c>
      <c r="AI25">
        <v>767.22646875242947</v>
      </c>
    </row>
    <row r="26" spans="1:35" x14ac:dyDescent="0.25">
      <c r="A26">
        <v>23</v>
      </c>
      <c r="B26">
        <v>685</v>
      </c>
      <c r="C26">
        <v>767.29899999999998</v>
      </c>
      <c r="E26">
        <v>23</v>
      </c>
      <c r="F26">
        <v>685</v>
      </c>
      <c r="G26">
        <v>767.22500000000002</v>
      </c>
      <c r="I26">
        <v>23</v>
      </c>
      <c r="J26">
        <v>685</v>
      </c>
      <c r="K26">
        <v>766.94299999999998</v>
      </c>
      <c r="M26" s="1">
        <f t="shared" si="0"/>
        <v>5.9624992579301761E-2</v>
      </c>
      <c r="N26" s="1">
        <f t="shared" si="1"/>
        <v>0.28200000000003911</v>
      </c>
      <c r="O26">
        <v>767.23937500742068</v>
      </c>
      <c r="U26">
        <v>23</v>
      </c>
      <c r="V26">
        <v>685</v>
      </c>
      <c r="W26">
        <v>767.29600000000005</v>
      </c>
      <c r="Y26">
        <v>23</v>
      </c>
      <c r="Z26">
        <v>685</v>
      </c>
      <c r="AA26">
        <v>767.21900000000005</v>
      </c>
      <c r="AB26">
        <f t="shared" si="2"/>
        <v>767.23300000000006</v>
      </c>
      <c r="AC26">
        <v>23</v>
      </c>
      <c r="AD26">
        <v>685</v>
      </c>
      <c r="AE26">
        <v>766.83900000000006</v>
      </c>
      <c r="AG26" s="1">
        <f t="shared" si="3"/>
        <v>6.9828122554213223E-2</v>
      </c>
      <c r="AH26" s="1">
        <f t="shared" si="4"/>
        <v>0.39400000000000546</v>
      </c>
      <c r="AI26">
        <v>767.22617187744584</v>
      </c>
    </row>
    <row r="27" spans="1:35" x14ac:dyDescent="0.25">
      <c r="A27">
        <v>24</v>
      </c>
      <c r="B27">
        <v>710</v>
      </c>
      <c r="C27">
        <v>767.29899999999998</v>
      </c>
      <c r="E27">
        <v>24</v>
      </c>
      <c r="F27">
        <v>710</v>
      </c>
      <c r="G27">
        <v>767.22699999999998</v>
      </c>
      <c r="I27">
        <v>24</v>
      </c>
      <c r="J27">
        <v>710</v>
      </c>
      <c r="K27">
        <v>766.94299999999998</v>
      </c>
      <c r="M27" s="1">
        <f t="shared" si="0"/>
        <v>5.6999993114345671E-2</v>
      </c>
      <c r="N27" s="1">
        <f t="shared" si="1"/>
        <v>0.28399999999999181</v>
      </c>
      <c r="O27">
        <v>767.24200000688563</v>
      </c>
      <c r="U27">
        <v>24</v>
      </c>
      <c r="V27">
        <v>710</v>
      </c>
      <c r="W27">
        <v>767.298</v>
      </c>
      <c r="Y27">
        <v>24</v>
      </c>
      <c r="Z27">
        <v>710</v>
      </c>
      <c r="AA27">
        <v>767.221</v>
      </c>
      <c r="AB27">
        <f t="shared" si="2"/>
        <v>767.23500000000001</v>
      </c>
      <c r="AC27">
        <v>24</v>
      </c>
      <c r="AD27">
        <v>710</v>
      </c>
      <c r="AE27">
        <v>766.84</v>
      </c>
      <c r="AG27" s="1">
        <f t="shared" si="3"/>
        <v>7.0124997626066943E-2</v>
      </c>
      <c r="AH27" s="1">
        <f t="shared" si="4"/>
        <v>0.39499999999998181</v>
      </c>
      <c r="AI27">
        <v>767.22787500237393</v>
      </c>
    </row>
    <row r="28" spans="1:35" x14ac:dyDescent="0.25">
      <c r="A28">
        <v>25</v>
      </c>
      <c r="B28">
        <v>735</v>
      </c>
      <c r="C28">
        <v>767.29899999999998</v>
      </c>
      <c r="E28">
        <v>25</v>
      </c>
      <c r="F28">
        <v>735</v>
      </c>
      <c r="G28">
        <v>767.22500000000002</v>
      </c>
      <c r="I28">
        <v>25</v>
      </c>
      <c r="J28">
        <v>735</v>
      </c>
      <c r="K28">
        <v>766.94299999999998</v>
      </c>
      <c r="M28" s="1">
        <f t="shared" si="0"/>
        <v>5.8374992868152731E-2</v>
      </c>
      <c r="N28" s="1">
        <f t="shared" si="1"/>
        <v>0.28200000000003911</v>
      </c>
      <c r="O28">
        <v>767.24062500713183</v>
      </c>
      <c r="U28">
        <v>25</v>
      </c>
      <c r="V28">
        <v>735</v>
      </c>
      <c r="W28">
        <v>767.298</v>
      </c>
      <c r="Y28">
        <v>25</v>
      </c>
      <c r="Z28">
        <v>735</v>
      </c>
      <c r="AA28">
        <v>767.22199999999998</v>
      </c>
      <c r="AB28">
        <f t="shared" si="2"/>
        <v>767.23599999999999</v>
      </c>
      <c r="AC28">
        <v>25</v>
      </c>
      <c r="AD28">
        <v>735</v>
      </c>
      <c r="AE28">
        <v>766.83900000000006</v>
      </c>
      <c r="AG28" s="1">
        <f t="shared" si="3"/>
        <v>6.9421872653947503E-2</v>
      </c>
      <c r="AH28" s="1">
        <f t="shared" si="4"/>
        <v>0.39699999999993452</v>
      </c>
      <c r="AI28">
        <v>767.22857812734605</v>
      </c>
    </row>
    <row r="29" spans="1:35" x14ac:dyDescent="0.25">
      <c r="A29">
        <v>26</v>
      </c>
      <c r="B29">
        <v>760</v>
      </c>
      <c r="C29">
        <v>767.3</v>
      </c>
      <c r="E29">
        <v>26</v>
      </c>
      <c r="F29">
        <v>760</v>
      </c>
      <c r="G29">
        <v>767.22500000000002</v>
      </c>
      <c r="I29">
        <v>26</v>
      </c>
      <c r="J29">
        <v>760</v>
      </c>
      <c r="K29">
        <v>766.94399999999996</v>
      </c>
      <c r="M29" s="1">
        <f t="shared" si="0"/>
        <v>5.8749993012497725E-2</v>
      </c>
      <c r="N29" s="1">
        <f t="shared" si="1"/>
        <v>0.28100000000006276</v>
      </c>
      <c r="O29">
        <v>767.24125000698746</v>
      </c>
      <c r="U29">
        <v>26</v>
      </c>
      <c r="V29">
        <v>760</v>
      </c>
      <c r="W29">
        <v>767.3</v>
      </c>
      <c r="Y29">
        <v>26</v>
      </c>
      <c r="Z29">
        <v>760</v>
      </c>
      <c r="AA29">
        <v>767.22500000000002</v>
      </c>
      <c r="AB29">
        <f t="shared" si="2"/>
        <v>767.23900000000003</v>
      </c>
      <c r="AC29">
        <v>26</v>
      </c>
      <c r="AD29">
        <v>760</v>
      </c>
      <c r="AE29">
        <v>766.84</v>
      </c>
      <c r="AG29" s="1">
        <f t="shared" si="3"/>
        <v>6.8718747769707988E-2</v>
      </c>
      <c r="AH29" s="1">
        <f t="shared" si="4"/>
        <v>0.39900000000000091</v>
      </c>
      <c r="AI29">
        <v>767.23128125223025</v>
      </c>
    </row>
    <row r="30" spans="1:35" x14ac:dyDescent="0.25">
      <c r="A30">
        <v>27</v>
      </c>
      <c r="B30">
        <v>785</v>
      </c>
      <c r="C30">
        <v>767.3</v>
      </c>
      <c r="E30">
        <v>27</v>
      </c>
      <c r="F30">
        <v>785</v>
      </c>
      <c r="G30">
        <v>767.22299999999996</v>
      </c>
      <c r="I30">
        <v>27</v>
      </c>
      <c r="J30">
        <v>785</v>
      </c>
      <c r="K30">
        <v>766.94399999999996</v>
      </c>
      <c r="M30" s="1">
        <f t="shared" si="0"/>
        <v>6.0124992766418472E-2</v>
      </c>
      <c r="N30" s="1">
        <f t="shared" si="1"/>
        <v>0.27899999999999636</v>
      </c>
      <c r="O30">
        <v>767.23987500723354</v>
      </c>
      <c r="U30">
        <v>27</v>
      </c>
      <c r="V30">
        <v>785</v>
      </c>
      <c r="W30">
        <v>767.3</v>
      </c>
      <c r="Y30">
        <v>27</v>
      </c>
      <c r="Z30">
        <v>785</v>
      </c>
      <c r="AA30">
        <v>767.226</v>
      </c>
      <c r="AB30">
        <f t="shared" si="2"/>
        <v>767.24</v>
      </c>
      <c r="AC30">
        <v>27</v>
      </c>
      <c r="AD30">
        <v>785</v>
      </c>
      <c r="AE30">
        <v>766.83900000000006</v>
      </c>
      <c r="AG30" s="1">
        <f t="shared" si="3"/>
        <v>6.8015622797588549E-2</v>
      </c>
      <c r="AH30" s="1">
        <f t="shared" si="4"/>
        <v>0.40099999999995362</v>
      </c>
      <c r="AI30">
        <v>767.23198437720237</v>
      </c>
    </row>
    <row r="31" spans="1:35" x14ac:dyDescent="0.25">
      <c r="A31">
        <v>28</v>
      </c>
      <c r="B31">
        <v>810</v>
      </c>
      <c r="C31">
        <v>767.30100000000004</v>
      </c>
      <c r="E31">
        <v>28</v>
      </c>
      <c r="F31">
        <v>810</v>
      </c>
      <c r="G31">
        <v>767.22299999999996</v>
      </c>
      <c r="I31">
        <v>28</v>
      </c>
      <c r="J31">
        <v>810</v>
      </c>
      <c r="K31">
        <v>766.94500000000005</v>
      </c>
      <c r="M31" s="1">
        <f t="shared" si="0"/>
        <v>6.0499992910877154E-2</v>
      </c>
      <c r="N31" s="1">
        <f t="shared" si="1"/>
        <v>0.27799999999990632</v>
      </c>
      <c r="O31">
        <v>767.24050000708917</v>
      </c>
      <c r="U31">
        <v>28</v>
      </c>
      <c r="V31">
        <v>810</v>
      </c>
      <c r="W31">
        <v>767.3</v>
      </c>
      <c r="Y31">
        <v>28</v>
      </c>
      <c r="Z31">
        <v>810</v>
      </c>
      <c r="AA31">
        <v>767.22699999999998</v>
      </c>
      <c r="AB31">
        <f t="shared" si="2"/>
        <v>767.24099999999999</v>
      </c>
      <c r="AC31">
        <v>28</v>
      </c>
      <c r="AD31">
        <v>810</v>
      </c>
      <c r="AE31">
        <v>766.83900000000006</v>
      </c>
      <c r="AG31" s="1">
        <f t="shared" si="3"/>
        <v>6.7312497825355422E-2</v>
      </c>
      <c r="AH31" s="1">
        <f t="shared" si="4"/>
        <v>0.40199999999992997</v>
      </c>
      <c r="AI31">
        <v>767.2326875021746</v>
      </c>
    </row>
    <row r="32" spans="1:35" x14ac:dyDescent="0.25">
      <c r="A32">
        <v>29</v>
      </c>
      <c r="B32">
        <v>835</v>
      </c>
      <c r="C32">
        <v>767.303</v>
      </c>
      <c r="E32">
        <v>29</v>
      </c>
      <c r="F32">
        <v>835</v>
      </c>
      <c r="G32">
        <v>767.22199999999998</v>
      </c>
      <c r="I32">
        <v>29</v>
      </c>
      <c r="J32">
        <v>835</v>
      </c>
      <c r="K32">
        <v>766.947</v>
      </c>
      <c r="M32" s="1">
        <f t="shared" si="0"/>
        <v>6.2874992859974554E-2</v>
      </c>
      <c r="N32" s="1">
        <f t="shared" si="1"/>
        <v>0.27499999999997726</v>
      </c>
      <c r="O32">
        <v>767.24012500714002</v>
      </c>
      <c r="U32">
        <v>29</v>
      </c>
      <c r="V32">
        <v>835</v>
      </c>
      <c r="W32">
        <v>767.30200000000002</v>
      </c>
      <c r="Y32">
        <v>29</v>
      </c>
      <c r="Z32">
        <v>835</v>
      </c>
      <c r="AA32">
        <v>767.23</v>
      </c>
      <c r="AB32">
        <f t="shared" si="2"/>
        <v>767.24400000000003</v>
      </c>
      <c r="AC32">
        <v>29</v>
      </c>
      <c r="AD32">
        <v>835</v>
      </c>
      <c r="AE32">
        <v>766.84</v>
      </c>
      <c r="AG32" s="1">
        <f t="shared" si="3"/>
        <v>6.6609372941229594E-2</v>
      </c>
      <c r="AH32" s="1">
        <f t="shared" si="4"/>
        <v>0.40399999999999636</v>
      </c>
      <c r="AI32">
        <v>767.23539062705879</v>
      </c>
    </row>
    <row r="33" spans="1:35" x14ac:dyDescent="0.25">
      <c r="A33">
        <v>30</v>
      </c>
      <c r="B33">
        <v>860</v>
      </c>
      <c r="C33">
        <v>767.303</v>
      </c>
      <c r="E33">
        <v>30</v>
      </c>
      <c r="F33">
        <v>860</v>
      </c>
      <c r="G33">
        <v>767.22299999999996</v>
      </c>
      <c r="I33">
        <v>30</v>
      </c>
      <c r="J33">
        <v>860</v>
      </c>
      <c r="K33">
        <v>766.947</v>
      </c>
      <c r="M33" s="1">
        <f t="shared" si="0"/>
        <v>6.124999319968083E-2</v>
      </c>
      <c r="N33" s="1">
        <f t="shared" si="1"/>
        <v>0.27599999999995362</v>
      </c>
      <c r="O33">
        <v>767.24175000680032</v>
      </c>
      <c r="U33">
        <v>30</v>
      </c>
      <c r="V33">
        <v>860</v>
      </c>
      <c r="W33">
        <v>767.303</v>
      </c>
      <c r="Y33">
        <v>30</v>
      </c>
      <c r="Z33">
        <v>860</v>
      </c>
      <c r="AA33">
        <v>767.23299999999995</v>
      </c>
      <c r="AB33">
        <f t="shared" si="2"/>
        <v>767.24699999999996</v>
      </c>
      <c r="AC33">
        <v>30</v>
      </c>
      <c r="AD33">
        <v>860</v>
      </c>
      <c r="AE33">
        <v>766.84</v>
      </c>
      <c r="AG33" s="1">
        <f t="shared" si="3"/>
        <v>6.49062480572411E-2</v>
      </c>
      <c r="AH33" s="1">
        <f t="shared" si="4"/>
        <v>0.40699999999992542</v>
      </c>
      <c r="AI33">
        <v>767.23809375194276</v>
      </c>
    </row>
    <row r="34" spans="1:35" x14ac:dyDescent="0.25">
      <c r="A34">
        <v>31</v>
      </c>
      <c r="B34">
        <v>885</v>
      </c>
      <c r="C34">
        <v>767.303</v>
      </c>
      <c r="E34">
        <v>31</v>
      </c>
      <c r="F34">
        <v>885</v>
      </c>
      <c r="G34">
        <v>767.22</v>
      </c>
      <c r="I34">
        <v>31</v>
      </c>
      <c r="J34">
        <v>885</v>
      </c>
      <c r="K34">
        <v>766.947</v>
      </c>
      <c r="M34" s="1">
        <f t="shared" si="0"/>
        <v>6.3624992758036569E-2</v>
      </c>
      <c r="N34" s="1">
        <f t="shared" si="1"/>
        <v>0.27300000000002456</v>
      </c>
      <c r="O34">
        <v>767.23937500724196</v>
      </c>
      <c r="U34">
        <v>31</v>
      </c>
      <c r="V34">
        <v>885</v>
      </c>
      <c r="W34">
        <v>767.30200000000002</v>
      </c>
      <c r="Y34">
        <v>31</v>
      </c>
      <c r="Z34">
        <v>885</v>
      </c>
      <c r="AA34">
        <v>767.23400000000004</v>
      </c>
      <c r="AB34">
        <f t="shared" si="2"/>
        <v>767.24800000000005</v>
      </c>
      <c r="AC34">
        <v>31</v>
      </c>
      <c r="AD34">
        <v>885</v>
      </c>
      <c r="AE34">
        <v>766.84</v>
      </c>
      <c r="AG34" s="1">
        <f t="shared" si="3"/>
        <v>6.3203123084917934E-2</v>
      </c>
      <c r="AH34" s="1">
        <f t="shared" si="4"/>
        <v>0.40800000000001546</v>
      </c>
      <c r="AI34">
        <v>767.2387968769151</v>
      </c>
    </row>
    <row r="35" spans="1:35" x14ac:dyDescent="0.25">
      <c r="A35">
        <v>32</v>
      </c>
      <c r="B35">
        <v>910</v>
      </c>
      <c r="C35">
        <v>767.30399999999997</v>
      </c>
      <c r="E35">
        <v>32</v>
      </c>
      <c r="F35">
        <v>910</v>
      </c>
      <c r="G35">
        <v>767.22</v>
      </c>
      <c r="I35">
        <v>32</v>
      </c>
      <c r="J35">
        <v>910</v>
      </c>
      <c r="K35">
        <v>766.94799999999998</v>
      </c>
      <c r="M35" s="1">
        <f t="shared" si="0"/>
        <v>6.3999992902495251E-2</v>
      </c>
      <c r="N35" s="1">
        <f t="shared" si="1"/>
        <v>0.2720000000000482</v>
      </c>
      <c r="O35">
        <v>767.24000000709748</v>
      </c>
      <c r="U35">
        <v>32</v>
      </c>
      <c r="V35">
        <v>910</v>
      </c>
      <c r="W35">
        <v>767.30399999999997</v>
      </c>
      <c r="Y35">
        <v>32</v>
      </c>
      <c r="Z35">
        <v>910</v>
      </c>
      <c r="AA35">
        <v>767.23699999999997</v>
      </c>
      <c r="AB35">
        <f t="shared" si="2"/>
        <v>767.25099999999998</v>
      </c>
      <c r="AC35">
        <v>32</v>
      </c>
      <c r="AD35">
        <v>910</v>
      </c>
      <c r="AE35">
        <v>766.84</v>
      </c>
      <c r="AG35" s="1">
        <f t="shared" si="3"/>
        <v>6.2499998200905793E-2</v>
      </c>
      <c r="AH35" s="1">
        <f t="shared" si="4"/>
        <v>0.41099999999994452</v>
      </c>
      <c r="AI35">
        <v>767.24150000179907</v>
      </c>
    </row>
    <row r="36" spans="1:35" x14ac:dyDescent="0.25">
      <c r="A36">
        <v>33</v>
      </c>
      <c r="B36">
        <v>935</v>
      </c>
      <c r="C36">
        <v>767.303</v>
      </c>
      <c r="E36">
        <v>33</v>
      </c>
      <c r="F36">
        <v>935</v>
      </c>
      <c r="G36">
        <v>767.21799999999996</v>
      </c>
      <c r="I36">
        <v>33</v>
      </c>
      <c r="J36">
        <v>935</v>
      </c>
      <c r="K36">
        <v>766.947</v>
      </c>
      <c r="M36" s="1">
        <f t="shared" si="0"/>
        <v>6.4374992656325958E-2</v>
      </c>
      <c r="N36" s="1">
        <f t="shared" si="1"/>
        <v>0.27099999999995816</v>
      </c>
      <c r="O36">
        <v>767.23862500734367</v>
      </c>
      <c r="U36">
        <v>33</v>
      </c>
      <c r="V36">
        <v>935</v>
      </c>
      <c r="W36">
        <v>767.303</v>
      </c>
      <c r="Y36">
        <v>33</v>
      </c>
      <c r="Z36">
        <v>935</v>
      </c>
      <c r="AA36">
        <v>767.23800000000006</v>
      </c>
      <c r="AB36">
        <f t="shared" si="2"/>
        <v>767.25200000000007</v>
      </c>
      <c r="AC36">
        <v>33</v>
      </c>
      <c r="AD36">
        <v>935</v>
      </c>
      <c r="AE36">
        <v>766.83900000000006</v>
      </c>
      <c r="AG36" s="1">
        <f t="shared" si="3"/>
        <v>6.0796873228582626E-2</v>
      </c>
      <c r="AH36" s="1">
        <f t="shared" si="4"/>
        <v>0.41300000000001091</v>
      </c>
      <c r="AI36">
        <v>767.24220312677141</v>
      </c>
    </row>
    <row r="37" spans="1:35" x14ac:dyDescent="0.25">
      <c r="A37">
        <v>34</v>
      </c>
      <c r="B37">
        <v>960</v>
      </c>
      <c r="C37">
        <v>767.30499999999995</v>
      </c>
      <c r="E37">
        <v>34</v>
      </c>
      <c r="F37">
        <v>960</v>
      </c>
      <c r="G37">
        <v>767.21799999999996</v>
      </c>
      <c r="I37">
        <v>34</v>
      </c>
      <c r="J37">
        <v>960</v>
      </c>
      <c r="K37">
        <v>766.94899999999996</v>
      </c>
      <c r="M37" s="1">
        <f t="shared" si="0"/>
        <v>6.5749992800760992E-2</v>
      </c>
      <c r="N37" s="1">
        <f t="shared" si="1"/>
        <v>0.26900000000000546</v>
      </c>
      <c r="O37">
        <v>767.23925000719919</v>
      </c>
      <c r="U37">
        <v>34</v>
      </c>
      <c r="V37">
        <v>960</v>
      </c>
      <c r="W37">
        <v>767.30600000000004</v>
      </c>
      <c r="Y37">
        <v>34</v>
      </c>
      <c r="Z37">
        <v>960</v>
      </c>
      <c r="AA37">
        <v>767.24</v>
      </c>
      <c r="AB37">
        <f t="shared" si="2"/>
        <v>767.25400000000002</v>
      </c>
      <c r="AC37">
        <v>34</v>
      </c>
      <c r="AD37">
        <v>960</v>
      </c>
      <c r="AE37">
        <v>766.84</v>
      </c>
      <c r="AG37" s="1">
        <f t="shared" si="3"/>
        <v>6.2093748300526386E-2</v>
      </c>
      <c r="AH37" s="1">
        <f t="shared" si="4"/>
        <v>0.41399999999998727</v>
      </c>
      <c r="AI37">
        <v>767.24390625169951</v>
      </c>
    </row>
    <row r="38" spans="1:35" x14ac:dyDescent="0.25">
      <c r="A38">
        <v>35</v>
      </c>
      <c r="B38">
        <v>985</v>
      </c>
      <c r="C38">
        <v>767.30499999999995</v>
      </c>
      <c r="E38">
        <v>35</v>
      </c>
      <c r="F38">
        <v>985</v>
      </c>
      <c r="G38">
        <v>767.21799999999996</v>
      </c>
      <c r="I38">
        <v>35</v>
      </c>
      <c r="J38">
        <v>985</v>
      </c>
      <c r="K38">
        <v>766.94899999999996</v>
      </c>
      <c r="M38" s="1">
        <f t="shared" si="0"/>
        <v>6.5124992945129634E-2</v>
      </c>
      <c r="N38" s="1">
        <f t="shared" si="1"/>
        <v>0.26900000000000546</v>
      </c>
      <c r="O38">
        <v>767.23987500705482</v>
      </c>
      <c r="U38">
        <v>35</v>
      </c>
      <c r="V38">
        <v>985</v>
      </c>
      <c r="W38">
        <v>767.30600000000004</v>
      </c>
      <c r="Y38">
        <v>35</v>
      </c>
      <c r="Z38">
        <v>985</v>
      </c>
      <c r="AA38">
        <v>767.24099999999999</v>
      </c>
      <c r="AB38">
        <f t="shared" si="2"/>
        <v>767.255</v>
      </c>
      <c r="AC38">
        <v>35</v>
      </c>
      <c r="AD38">
        <v>985</v>
      </c>
      <c r="AE38">
        <v>766.84</v>
      </c>
      <c r="AG38" s="1">
        <f t="shared" si="3"/>
        <v>6.1390623328406946E-2</v>
      </c>
      <c r="AH38" s="1">
        <f t="shared" si="4"/>
        <v>0.41499999999996362</v>
      </c>
      <c r="AI38">
        <v>767.24460937667163</v>
      </c>
    </row>
    <row r="39" spans="1:35" x14ac:dyDescent="0.25">
      <c r="A39">
        <v>36</v>
      </c>
      <c r="B39">
        <v>1010</v>
      </c>
      <c r="C39">
        <v>767.30499999999995</v>
      </c>
      <c r="E39">
        <v>36</v>
      </c>
      <c r="F39">
        <v>1010</v>
      </c>
      <c r="G39">
        <v>767.21699999999998</v>
      </c>
      <c r="I39">
        <v>36</v>
      </c>
      <c r="J39">
        <v>1010</v>
      </c>
      <c r="K39">
        <v>766.94899999999996</v>
      </c>
      <c r="M39" s="1">
        <f t="shared" si="0"/>
        <v>6.5499992894160641E-2</v>
      </c>
      <c r="N39" s="1">
        <f t="shared" si="1"/>
        <v>0.2680000000000291</v>
      </c>
      <c r="O39">
        <v>767.23950000710579</v>
      </c>
      <c r="U39">
        <v>36</v>
      </c>
      <c r="V39">
        <v>1010</v>
      </c>
      <c r="W39">
        <v>767.30600000000004</v>
      </c>
      <c r="Y39">
        <v>36</v>
      </c>
      <c r="Z39">
        <v>1010</v>
      </c>
      <c r="AA39">
        <v>767.24300000000005</v>
      </c>
      <c r="AB39">
        <f t="shared" si="2"/>
        <v>767.25700000000006</v>
      </c>
      <c r="AC39">
        <v>36</v>
      </c>
      <c r="AD39">
        <v>1010</v>
      </c>
      <c r="AE39">
        <v>766.84</v>
      </c>
      <c r="AG39" s="1">
        <f t="shared" si="3"/>
        <v>5.9687498400194272E-2</v>
      </c>
      <c r="AH39" s="1">
        <f t="shared" si="4"/>
        <v>0.41700000000003001</v>
      </c>
      <c r="AI39">
        <v>767.24631250159985</v>
      </c>
    </row>
    <row r="40" spans="1:35" x14ac:dyDescent="0.25">
      <c r="A40">
        <v>37</v>
      </c>
      <c r="B40">
        <v>1035</v>
      </c>
      <c r="C40">
        <v>767.30399999999997</v>
      </c>
      <c r="E40">
        <v>37</v>
      </c>
      <c r="F40">
        <v>1035</v>
      </c>
      <c r="G40">
        <v>767.21600000000001</v>
      </c>
      <c r="I40">
        <v>37</v>
      </c>
      <c r="J40">
        <v>1035</v>
      </c>
      <c r="K40">
        <v>766.94799999999998</v>
      </c>
      <c r="M40" s="1">
        <f t="shared" si="0"/>
        <v>6.4874992843328982E-2</v>
      </c>
      <c r="N40" s="1">
        <f t="shared" si="1"/>
        <v>0.2680000000000291</v>
      </c>
      <c r="O40">
        <v>767.23912500715664</v>
      </c>
      <c r="U40">
        <v>37</v>
      </c>
      <c r="V40">
        <v>1035</v>
      </c>
      <c r="W40">
        <v>767.30700000000002</v>
      </c>
      <c r="Y40">
        <v>37</v>
      </c>
      <c r="Z40">
        <v>1035</v>
      </c>
      <c r="AA40">
        <v>767.24400000000003</v>
      </c>
      <c r="AB40">
        <f t="shared" si="2"/>
        <v>767.25800000000004</v>
      </c>
      <c r="AC40">
        <v>37</v>
      </c>
      <c r="AD40">
        <v>1035</v>
      </c>
      <c r="AE40">
        <v>766.83900000000006</v>
      </c>
      <c r="AG40" s="1">
        <f t="shared" si="3"/>
        <v>5.9984373427937498E-2</v>
      </c>
      <c r="AH40" s="1">
        <f t="shared" si="4"/>
        <v>0.41899999999998272</v>
      </c>
      <c r="AI40">
        <v>767.24701562657208</v>
      </c>
    </row>
    <row r="41" spans="1:35" x14ac:dyDescent="0.25">
      <c r="A41">
        <v>38</v>
      </c>
      <c r="B41">
        <v>1060</v>
      </c>
      <c r="C41">
        <v>767.303</v>
      </c>
      <c r="E41">
        <v>38</v>
      </c>
      <c r="F41">
        <v>1060</v>
      </c>
      <c r="G41">
        <v>767.21500000000003</v>
      </c>
      <c r="I41">
        <v>38</v>
      </c>
      <c r="J41">
        <v>1060</v>
      </c>
      <c r="K41">
        <v>766.947</v>
      </c>
      <c r="M41" s="1">
        <f t="shared" si="0"/>
        <v>6.4249992792383637E-2</v>
      </c>
      <c r="N41" s="1">
        <f t="shared" si="1"/>
        <v>0.2680000000000291</v>
      </c>
      <c r="O41">
        <v>767.23875000720761</v>
      </c>
      <c r="U41">
        <v>38</v>
      </c>
      <c r="V41">
        <v>1060</v>
      </c>
      <c r="W41">
        <v>767.30600000000004</v>
      </c>
      <c r="Y41">
        <v>38</v>
      </c>
      <c r="Z41">
        <v>1060</v>
      </c>
      <c r="AA41">
        <v>767.24400000000003</v>
      </c>
      <c r="AB41">
        <f t="shared" si="2"/>
        <v>767.25800000000004</v>
      </c>
      <c r="AC41">
        <v>38</v>
      </c>
      <c r="AD41">
        <v>1060</v>
      </c>
      <c r="AE41">
        <v>766.83799999999997</v>
      </c>
      <c r="AG41" s="1">
        <f t="shared" si="3"/>
        <v>5.9281248411707566E-2</v>
      </c>
      <c r="AH41" s="1">
        <f t="shared" si="4"/>
        <v>0.42000000000007276</v>
      </c>
      <c r="AI41">
        <v>767.24671875158833</v>
      </c>
    </row>
    <row r="42" spans="1:35" x14ac:dyDescent="0.25">
      <c r="A42">
        <v>39</v>
      </c>
      <c r="B42">
        <v>1085</v>
      </c>
      <c r="C42">
        <v>767.30399999999997</v>
      </c>
      <c r="E42">
        <v>39</v>
      </c>
      <c r="F42">
        <v>1085</v>
      </c>
      <c r="G42">
        <v>767.21799999999996</v>
      </c>
      <c r="I42">
        <v>39</v>
      </c>
      <c r="J42">
        <v>1085</v>
      </c>
      <c r="K42">
        <v>766.94799999999998</v>
      </c>
      <c r="M42" s="1">
        <f t="shared" si="0"/>
        <v>6.162499352285522E-2</v>
      </c>
      <c r="N42" s="1">
        <f t="shared" si="1"/>
        <v>0.26999999999998181</v>
      </c>
      <c r="O42">
        <v>767.24237500647712</v>
      </c>
      <c r="U42">
        <v>39</v>
      </c>
      <c r="V42">
        <v>1085</v>
      </c>
      <c r="W42">
        <v>767.30600000000004</v>
      </c>
      <c r="Y42">
        <v>39</v>
      </c>
      <c r="Z42">
        <v>1085</v>
      </c>
      <c r="AA42">
        <v>767.245</v>
      </c>
      <c r="AB42">
        <f t="shared" si="2"/>
        <v>767.25900000000001</v>
      </c>
      <c r="AC42">
        <v>39</v>
      </c>
      <c r="AD42">
        <v>1085</v>
      </c>
      <c r="AE42">
        <v>766.83900000000006</v>
      </c>
      <c r="AG42" s="1">
        <f t="shared" si="3"/>
        <v>5.8578123439474439E-2</v>
      </c>
      <c r="AH42" s="1">
        <f t="shared" si="4"/>
        <v>0.41999999999995907</v>
      </c>
      <c r="AI42">
        <v>767.24742187656057</v>
      </c>
    </row>
    <row r="43" spans="1:35" x14ac:dyDescent="0.25">
      <c r="A43">
        <v>40</v>
      </c>
      <c r="B43">
        <v>1110</v>
      </c>
      <c r="C43">
        <v>767.303</v>
      </c>
      <c r="E43">
        <v>40</v>
      </c>
      <c r="F43">
        <v>1110</v>
      </c>
      <c r="G43">
        <v>767.21699999999998</v>
      </c>
      <c r="I43">
        <v>40</v>
      </c>
      <c r="J43">
        <v>1110</v>
      </c>
      <c r="K43">
        <v>766.947</v>
      </c>
      <c r="M43" s="1">
        <f t="shared" si="0"/>
        <v>6.0999993471909875E-2</v>
      </c>
      <c r="N43" s="1">
        <f t="shared" si="1"/>
        <v>0.26999999999998181</v>
      </c>
      <c r="O43">
        <v>767.24200000652809</v>
      </c>
      <c r="U43">
        <v>40</v>
      </c>
      <c r="V43">
        <v>1110</v>
      </c>
      <c r="W43">
        <v>767.30499999999995</v>
      </c>
      <c r="Y43">
        <v>40</v>
      </c>
      <c r="Z43">
        <v>1110</v>
      </c>
      <c r="AA43">
        <v>767.24599999999998</v>
      </c>
      <c r="AB43">
        <f t="shared" si="2"/>
        <v>767.26</v>
      </c>
      <c r="AC43">
        <v>40</v>
      </c>
      <c r="AD43">
        <v>1110</v>
      </c>
      <c r="AE43">
        <v>766.83900000000006</v>
      </c>
      <c r="AG43" s="1">
        <f t="shared" si="3"/>
        <v>5.6874998467151272E-2</v>
      </c>
      <c r="AH43" s="1">
        <f t="shared" si="4"/>
        <v>0.42099999999993543</v>
      </c>
      <c r="AI43">
        <v>767.2481250015328</v>
      </c>
    </row>
    <row r="44" spans="1:35" x14ac:dyDescent="0.25">
      <c r="A44">
        <v>41</v>
      </c>
      <c r="B44">
        <v>1135</v>
      </c>
      <c r="C44">
        <v>767.30399999999997</v>
      </c>
      <c r="E44">
        <v>41</v>
      </c>
      <c r="F44">
        <v>1135</v>
      </c>
      <c r="G44">
        <v>767.21799999999996</v>
      </c>
      <c r="I44">
        <v>41</v>
      </c>
      <c r="J44">
        <v>1135</v>
      </c>
      <c r="K44">
        <v>766.94799999999998</v>
      </c>
      <c r="M44" s="1">
        <f t="shared" si="0"/>
        <v>6.0374993811592503E-2</v>
      </c>
      <c r="N44" s="1">
        <f t="shared" si="1"/>
        <v>0.26999999999998181</v>
      </c>
      <c r="O44">
        <v>767.24362500618838</v>
      </c>
      <c r="U44">
        <v>41</v>
      </c>
      <c r="V44">
        <v>1135</v>
      </c>
      <c r="W44">
        <v>767.30499999999995</v>
      </c>
      <c r="Y44">
        <v>41</v>
      </c>
      <c r="Z44">
        <v>1135</v>
      </c>
      <c r="AA44">
        <v>767.24699999999996</v>
      </c>
      <c r="AB44">
        <f t="shared" si="2"/>
        <v>767.26099999999997</v>
      </c>
      <c r="AC44">
        <v>41</v>
      </c>
      <c r="AD44">
        <v>1135</v>
      </c>
      <c r="AE44">
        <v>766.83900000000006</v>
      </c>
      <c r="AG44" s="1">
        <f t="shared" si="3"/>
        <v>5.6171873495031832E-2</v>
      </c>
      <c r="AH44" s="1">
        <f t="shared" si="4"/>
        <v>0.42199999999991178</v>
      </c>
      <c r="AI44">
        <v>767.24882812650492</v>
      </c>
    </row>
    <row r="45" spans="1:35" x14ac:dyDescent="0.25">
      <c r="A45">
        <v>42</v>
      </c>
      <c r="B45">
        <v>1160</v>
      </c>
      <c r="C45">
        <v>767.30200000000002</v>
      </c>
      <c r="E45">
        <v>42</v>
      </c>
      <c r="F45">
        <v>1160</v>
      </c>
      <c r="G45">
        <v>767.21600000000001</v>
      </c>
      <c r="I45">
        <v>42</v>
      </c>
      <c r="J45">
        <v>1160</v>
      </c>
      <c r="K45">
        <v>766.94600000000003</v>
      </c>
      <c r="M45" s="1">
        <f t="shared" si="0"/>
        <v>5.9749993565446857E-2</v>
      </c>
      <c r="N45" s="1">
        <f t="shared" si="1"/>
        <v>0.26999999999998181</v>
      </c>
      <c r="O45">
        <v>767.24225000643457</v>
      </c>
      <c r="U45">
        <v>42</v>
      </c>
      <c r="V45">
        <v>1160</v>
      </c>
      <c r="W45">
        <v>767.30499999999995</v>
      </c>
      <c r="Y45">
        <v>42</v>
      </c>
      <c r="Z45">
        <v>1160</v>
      </c>
      <c r="AA45">
        <v>767.24699999999996</v>
      </c>
      <c r="AB45">
        <f t="shared" si="2"/>
        <v>767.26099999999997</v>
      </c>
      <c r="AC45">
        <v>42</v>
      </c>
      <c r="AD45">
        <v>1160</v>
      </c>
      <c r="AE45">
        <v>766.83799999999997</v>
      </c>
      <c r="AG45" s="1">
        <f t="shared" si="3"/>
        <v>5.6468748478664565E-2</v>
      </c>
      <c r="AH45" s="1">
        <f t="shared" si="4"/>
        <v>0.42300000000000182</v>
      </c>
      <c r="AI45">
        <v>767.24853125152129</v>
      </c>
    </row>
    <row r="46" spans="1:35" x14ac:dyDescent="0.25">
      <c r="A46">
        <v>43</v>
      </c>
      <c r="B46">
        <v>1185</v>
      </c>
      <c r="C46">
        <v>767.30200000000002</v>
      </c>
      <c r="E46">
        <v>43</v>
      </c>
      <c r="F46">
        <v>1185</v>
      </c>
      <c r="G46">
        <v>767.21699999999998</v>
      </c>
      <c r="I46">
        <v>43</v>
      </c>
      <c r="J46">
        <v>1185</v>
      </c>
      <c r="K46">
        <v>766.94600000000003</v>
      </c>
      <c r="M46" s="1">
        <f t="shared" si="0"/>
        <v>5.8124993905153133E-2</v>
      </c>
      <c r="N46" s="1">
        <f t="shared" si="1"/>
        <v>0.27099999999995816</v>
      </c>
      <c r="O46">
        <v>767.24387500609487</v>
      </c>
      <c r="U46">
        <v>43</v>
      </c>
      <c r="V46">
        <v>1185</v>
      </c>
      <c r="W46">
        <v>767.303</v>
      </c>
      <c r="Y46">
        <v>43</v>
      </c>
      <c r="Z46">
        <v>1185</v>
      </c>
      <c r="AA46">
        <v>767.24699999999996</v>
      </c>
      <c r="AB46">
        <f t="shared" si="2"/>
        <v>767.26099999999997</v>
      </c>
      <c r="AC46">
        <v>43</v>
      </c>
      <c r="AD46">
        <v>1185</v>
      </c>
      <c r="AE46">
        <v>766.83699999999999</v>
      </c>
      <c r="AG46" s="1">
        <f t="shared" si="3"/>
        <v>5.4765623462458279E-2</v>
      </c>
      <c r="AH46" s="1">
        <f t="shared" si="4"/>
        <v>0.42399999999997817</v>
      </c>
      <c r="AI46">
        <v>767.24823437653754</v>
      </c>
    </row>
    <row r="47" spans="1:35" x14ac:dyDescent="0.25">
      <c r="A47">
        <v>44</v>
      </c>
      <c r="B47">
        <v>1210</v>
      </c>
      <c r="C47">
        <v>767.30100000000004</v>
      </c>
      <c r="E47">
        <v>44</v>
      </c>
      <c r="F47">
        <v>1210</v>
      </c>
      <c r="G47">
        <v>767.21799999999996</v>
      </c>
      <c r="I47">
        <v>44</v>
      </c>
      <c r="J47">
        <v>1210</v>
      </c>
      <c r="K47">
        <v>766.94500000000005</v>
      </c>
      <c r="M47" s="1">
        <f t="shared" si="0"/>
        <v>5.5499994244996742E-2</v>
      </c>
      <c r="N47" s="1">
        <f t="shared" si="1"/>
        <v>0.27299999999991087</v>
      </c>
      <c r="O47">
        <v>767.24550000575505</v>
      </c>
      <c r="U47">
        <v>44</v>
      </c>
      <c r="V47">
        <v>1210</v>
      </c>
      <c r="W47">
        <v>767.303</v>
      </c>
      <c r="Y47">
        <v>44</v>
      </c>
      <c r="Z47">
        <v>1210</v>
      </c>
      <c r="AA47">
        <v>767.25</v>
      </c>
      <c r="AB47">
        <f t="shared" si="2"/>
        <v>767.26400000000001</v>
      </c>
      <c r="AC47">
        <v>44</v>
      </c>
      <c r="AD47">
        <v>1210</v>
      </c>
      <c r="AE47">
        <v>766.83600000000001</v>
      </c>
      <c r="AG47" s="1">
        <f t="shared" si="3"/>
        <v>5.2062498578379746E-2</v>
      </c>
      <c r="AH47" s="1">
        <f t="shared" si="4"/>
        <v>0.42799999999999727</v>
      </c>
      <c r="AI47">
        <v>767.25093750142162</v>
      </c>
    </row>
    <row r="48" spans="1:35" x14ac:dyDescent="0.25">
      <c r="A48">
        <v>45</v>
      </c>
      <c r="B48">
        <v>1235</v>
      </c>
      <c r="C48">
        <v>767.30100000000004</v>
      </c>
      <c r="E48">
        <v>45</v>
      </c>
      <c r="F48">
        <v>1235</v>
      </c>
      <c r="G48">
        <v>767.21799999999996</v>
      </c>
      <c r="I48">
        <v>45</v>
      </c>
      <c r="J48">
        <v>1235</v>
      </c>
      <c r="K48">
        <v>766.94500000000005</v>
      </c>
      <c r="M48" s="1">
        <f t="shared" si="0"/>
        <v>5.4874994389365384E-2</v>
      </c>
      <c r="N48" s="1">
        <f t="shared" si="1"/>
        <v>0.27299999999991087</v>
      </c>
      <c r="O48">
        <v>767.24612500561068</v>
      </c>
      <c r="U48">
        <v>45</v>
      </c>
      <c r="V48">
        <v>1235</v>
      </c>
      <c r="W48">
        <v>767.30200000000002</v>
      </c>
      <c r="Y48">
        <v>45</v>
      </c>
      <c r="Z48">
        <v>1235</v>
      </c>
      <c r="AA48">
        <v>767.24900000000002</v>
      </c>
      <c r="AB48">
        <f t="shared" si="2"/>
        <v>767.26300000000003</v>
      </c>
      <c r="AC48">
        <v>45</v>
      </c>
      <c r="AD48">
        <v>1235</v>
      </c>
      <c r="AE48">
        <v>766.83600000000001</v>
      </c>
      <c r="AG48" s="1">
        <f t="shared" si="3"/>
        <v>5.2359373518015673E-2</v>
      </c>
      <c r="AH48" s="1">
        <f t="shared" si="4"/>
        <v>0.42700000000002092</v>
      </c>
      <c r="AI48">
        <v>767.24964062648201</v>
      </c>
    </row>
    <row r="49" spans="1:35" x14ac:dyDescent="0.25">
      <c r="A49">
        <v>46</v>
      </c>
      <c r="B49">
        <v>1260</v>
      </c>
      <c r="C49">
        <v>767.3</v>
      </c>
      <c r="E49">
        <v>46</v>
      </c>
      <c r="F49">
        <v>1260</v>
      </c>
      <c r="G49">
        <v>767.21699999999998</v>
      </c>
      <c r="I49">
        <v>46</v>
      </c>
      <c r="J49">
        <v>1260</v>
      </c>
      <c r="K49">
        <v>766.94399999999996</v>
      </c>
      <c r="M49" s="1">
        <f t="shared" si="0"/>
        <v>5.4249994338306351E-2</v>
      </c>
      <c r="N49" s="1">
        <f t="shared" si="1"/>
        <v>0.27300000000002456</v>
      </c>
      <c r="O49">
        <v>767.24575000566165</v>
      </c>
      <c r="U49">
        <v>46</v>
      </c>
      <c r="V49">
        <v>1260</v>
      </c>
      <c r="W49">
        <v>767.303</v>
      </c>
      <c r="Y49">
        <v>46</v>
      </c>
      <c r="Z49">
        <v>1260</v>
      </c>
      <c r="AA49">
        <v>767.25099999999998</v>
      </c>
      <c r="AB49">
        <f t="shared" si="2"/>
        <v>767.26499999999999</v>
      </c>
      <c r="AC49">
        <v>46</v>
      </c>
      <c r="AD49">
        <v>1260</v>
      </c>
      <c r="AE49">
        <v>766.83600000000001</v>
      </c>
      <c r="AG49" s="1">
        <f t="shared" si="3"/>
        <v>5.1656248589893039E-2</v>
      </c>
      <c r="AH49" s="1">
        <f t="shared" si="4"/>
        <v>0.42899999999997362</v>
      </c>
      <c r="AI49">
        <v>767.2513437514101</v>
      </c>
    </row>
    <row r="50" spans="1:35" x14ac:dyDescent="0.25">
      <c r="A50">
        <v>47</v>
      </c>
      <c r="B50">
        <v>1285</v>
      </c>
      <c r="C50">
        <v>767.3</v>
      </c>
      <c r="E50">
        <v>47</v>
      </c>
      <c r="F50">
        <v>1285</v>
      </c>
      <c r="G50">
        <v>767.21699999999998</v>
      </c>
      <c r="I50">
        <v>47</v>
      </c>
      <c r="J50">
        <v>1285</v>
      </c>
      <c r="K50">
        <v>766.94399999999996</v>
      </c>
      <c r="M50" s="1">
        <f t="shared" si="0"/>
        <v>5.3624994482788679E-2</v>
      </c>
      <c r="N50" s="1">
        <f t="shared" si="1"/>
        <v>0.27300000000002456</v>
      </c>
      <c r="O50">
        <v>767.24637500551717</v>
      </c>
      <c r="U50">
        <v>47</v>
      </c>
      <c r="V50">
        <v>1285</v>
      </c>
      <c r="W50">
        <v>767.30200000000002</v>
      </c>
      <c r="Y50">
        <v>47</v>
      </c>
      <c r="Z50">
        <v>1285</v>
      </c>
      <c r="AA50">
        <v>767.25199999999995</v>
      </c>
      <c r="AB50">
        <f t="shared" si="2"/>
        <v>767.26599999999996</v>
      </c>
      <c r="AC50">
        <v>47</v>
      </c>
      <c r="AD50">
        <v>1285</v>
      </c>
      <c r="AE50">
        <v>766.83699999999999</v>
      </c>
      <c r="AG50" s="1">
        <f t="shared" si="3"/>
        <v>4.9953123617683559E-2</v>
      </c>
      <c r="AH50" s="1">
        <f t="shared" si="4"/>
        <v>0.42899999999997362</v>
      </c>
      <c r="AI50">
        <v>767.25204687638234</v>
      </c>
    </row>
    <row r="51" spans="1:35" x14ac:dyDescent="0.25">
      <c r="A51">
        <v>48</v>
      </c>
      <c r="B51">
        <v>1310</v>
      </c>
      <c r="C51">
        <v>767.29899999999998</v>
      </c>
      <c r="E51">
        <v>48</v>
      </c>
      <c r="F51">
        <v>1310</v>
      </c>
      <c r="G51">
        <v>767.21699999999998</v>
      </c>
      <c r="I51">
        <v>48</v>
      </c>
      <c r="J51">
        <v>1310</v>
      </c>
      <c r="K51">
        <v>766.94299999999998</v>
      </c>
      <c r="M51" s="1">
        <f t="shared" si="0"/>
        <v>5.1999994627180968E-2</v>
      </c>
      <c r="N51" s="1">
        <f t="shared" si="1"/>
        <v>0.27400000000000091</v>
      </c>
      <c r="O51">
        <v>767.2470000053728</v>
      </c>
      <c r="U51">
        <v>48</v>
      </c>
      <c r="V51">
        <v>1310</v>
      </c>
      <c r="W51">
        <v>767.30100000000004</v>
      </c>
      <c r="Y51">
        <v>48</v>
      </c>
      <c r="Z51">
        <v>1310</v>
      </c>
      <c r="AA51">
        <v>767.25199999999995</v>
      </c>
      <c r="AB51">
        <f t="shared" si="2"/>
        <v>767.26599999999996</v>
      </c>
      <c r="AC51">
        <v>48</v>
      </c>
      <c r="AD51">
        <v>1310</v>
      </c>
      <c r="AE51">
        <v>766.83500000000004</v>
      </c>
      <c r="AG51" s="1">
        <f t="shared" si="3"/>
        <v>4.9249998601453626E-2</v>
      </c>
      <c r="AH51" s="1">
        <f t="shared" si="4"/>
        <v>0.43099999999992633</v>
      </c>
      <c r="AI51">
        <v>767.25175000139859</v>
      </c>
    </row>
    <row r="52" spans="1:35" x14ac:dyDescent="0.25">
      <c r="A52">
        <v>49</v>
      </c>
      <c r="B52">
        <v>1335</v>
      </c>
      <c r="C52">
        <v>767.29899999999998</v>
      </c>
      <c r="E52">
        <v>49</v>
      </c>
      <c r="F52">
        <v>1335</v>
      </c>
      <c r="G52">
        <v>767.21500000000003</v>
      </c>
      <c r="I52">
        <v>49</v>
      </c>
      <c r="J52">
        <v>1335</v>
      </c>
      <c r="K52">
        <v>766.94299999999998</v>
      </c>
      <c r="M52" s="1">
        <f t="shared" si="0"/>
        <v>5.3374994380988028E-2</v>
      </c>
      <c r="N52" s="1">
        <f t="shared" si="1"/>
        <v>0.2720000000000482</v>
      </c>
      <c r="O52">
        <v>767.24562500561899</v>
      </c>
      <c r="U52">
        <v>49</v>
      </c>
      <c r="V52">
        <v>1335</v>
      </c>
      <c r="W52">
        <v>767.3</v>
      </c>
      <c r="Y52">
        <v>49</v>
      </c>
      <c r="Z52">
        <v>1335</v>
      </c>
      <c r="AA52">
        <v>767.25199999999995</v>
      </c>
      <c r="AB52">
        <f t="shared" si="2"/>
        <v>767.26599999999996</v>
      </c>
      <c r="AC52">
        <v>49</v>
      </c>
      <c r="AD52">
        <v>1335</v>
      </c>
      <c r="AE52">
        <v>766.83399999999995</v>
      </c>
      <c r="AG52" s="1">
        <f t="shared" si="3"/>
        <v>4.8546873585110006E-2</v>
      </c>
      <c r="AH52" s="1">
        <f t="shared" si="4"/>
        <v>0.43200000000001637</v>
      </c>
      <c r="AI52">
        <v>767.25145312641484</v>
      </c>
    </row>
    <row r="53" spans="1:35" x14ac:dyDescent="0.25">
      <c r="A53">
        <v>50</v>
      </c>
      <c r="B53">
        <v>1360</v>
      </c>
      <c r="C53">
        <v>767.29700000000003</v>
      </c>
      <c r="E53">
        <v>50</v>
      </c>
      <c r="F53">
        <v>1360</v>
      </c>
      <c r="G53">
        <v>767.21400000000006</v>
      </c>
      <c r="I53">
        <v>50</v>
      </c>
      <c r="J53">
        <v>1360</v>
      </c>
      <c r="K53">
        <v>766.94100000000003</v>
      </c>
      <c r="M53" s="1">
        <f t="shared" si="0"/>
        <v>5.1749994330066329E-2</v>
      </c>
      <c r="N53" s="1">
        <f t="shared" si="1"/>
        <v>0.27300000000002456</v>
      </c>
      <c r="O53">
        <v>767.24525000566996</v>
      </c>
      <c r="U53">
        <v>50</v>
      </c>
      <c r="V53">
        <v>1360</v>
      </c>
      <c r="W53">
        <v>767.29899999999998</v>
      </c>
      <c r="Y53">
        <v>50</v>
      </c>
      <c r="Z53">
        <v>1360</v>
      </c>
      <c r="AA53">
        <v>767.25</v>
      </c>
      <c r="AB53">
        <f t="shared" si="2"/>
        <v>767.26400000000001</v>
      </c>
      <c r="AC53">
        <v>50</v>
      </c>
      <c r="AD53">
        <v>1360</v>
      </c>
      <c r="AE53">
        <v>766.83299999999997</v>
      </c>
      <c r="AG53" s="1">
        <f t="shared" si="3"/>
        <v>4.9843748480611794E-2</v>
      </c>
      <c r="AH53" s="1">
        <f t="shared" si="4"/>
        <v>0.43100000000004002</v>
      </c>
      <c r="AI53">
        <v>767.24915625151937</v>
      </c>
    </row>
    <row r="54" spans="1:35" x14ac:dyDescent="0.25">
      <c r="A54">
        <v>51</v>
      </c>
      <c r="B54">
        <v>1385</v>
      </c>
      <c r="C54">
        <v>767.29499999999996</v>
      </c>
      <c r="E54">
        <v>51</v>
      </c>
      <c r="F54">
        <v>1385</v>
      </c>
      <c r="G54">
        <v>767.21400000000006</v>
      </c>
      <c r="I54">
        <v>51</v>
      </c>
      <c r="J54">
        <v>1385</v>
      </c>
      <c r="K54">
        <v>766.93899999999996</v>
      </c>
      <c r="M54" s="1">
        <f t="shared" si="0"/>
        <v>4.9124994474482264E-2</v>
      </c>
      <c r="N54" s="1">
        <f t="shared" si="1"/>
        <v>0.27500000000009095</v>
      </c>
      <c r="O54">
        <v>767.24587500552548</v>
      </c>
      <c r="U54">
        <v>51</v>
      </c>
      <c r="V54">
        <v>1385</v>
      </c>
      <c r="W54">
        <v>767.3</v>
      </c>
      <c r="Y54">
        <v>51</v>
      </c>
      <c r="Z54">
        <v>1385</v>
      </c>
      <c r="AA54">
        <v>767.25</v>
      </c>
      <c r="AB54">
        <f t="shared" si="2"/>
        <v>767.26400000000001</v>
      </c>
      <c r="AC54">
        <v>51</v>
      </c>
      <c r="AD54">
        <v>1385</v>
      </c>
      <c r="AE54">
        <v>766.83299999999997</v>
      </c>
      <c r="AG54" s="1">
        <f t="shared" si="3"/>
        <v>5.1140623464334567E-2</v>
      </c>
      <c r="AH54" s="1">
        <f t="shared" si="4"/>
        <v>0.43100000000004002</v>
      </c>
      <c r="AI54">
        <v>767.24885937653562</v>
      </c>
    </row>
    <row r="55" spans="1:35" x14ac:dyDescent="0.25">
      <c r="A55">
        <v>52</v>
      </c>
      <c r="B55">
        <v>1410</v>
      </c>
      <c r="C55">
        <v>767.29499999999996</v>
      </c>
      <c r="E55">
        <v>52</v>
      </c>
      <c r="F55">
        <v>1410</v>
      </c>
      <c r="G55">
        <v>767.21400000000006</v>
      </c>
      <c r="I55">
        <v>52</v>
      </c>
      <c r="J55">
        <v>1410</v>
      </c>
      <c r="K55">
        <v>766.93899999999996</v>
      </c>
      <c r="M55" s="1">
        <f t="shared" si="0"/>
        <v>4.8499994618850906E-2</v>
      </c>
      <c r="N55" s="1">
        <f t="shared" si="1"/>
        <v>0.27500000000009095</v>
      </c>
      <c r="O55">
        <v>767.24650000538111</v>
      </c>
      <c r="U55">
        <v>52</v>
      </c>
      <c r="V55">
        <v>1410</v>
      </c>
      <c r="W55">
        <v>767.3</v>
      </c>
      <c r="Y55">
        <v>52</v>
      </c>
      <c r="Z55">
        <v>1410</v>
      </c>
      <c r="AA55">
        <v>767.25</v>
      </c>
      <c r="AB55">
        <f t="shared" si="2"/>
        <v>767.26400000000001</v>
      </c>
      <c r="AC55">
        <v>52</v>
      </c>
      <c r="AD55">
        <v>1410</v>
      </c>
      <c r="AE55">
        <v>766.83199999999999</v>
      </c>
      <c r="AG55" s="1">
        <f t="shared" si="3"/>
        <v>5.14374984479673E-2</v>
      </c>
      <c r="AH55" s="1">
        <f t="shared" si="4"/>
        <v>0.43200000000001637</v>
      </c>
      <c r="AI55">
        <v>767.24856250155199</v>
      </c>
    </row>
    <row r="56" spans="1:35" x14ac:dyDescent="0.25">
      <c r="A56">
        <v>53</v>
      </c>
      <c r="B56">
        <v>1435</v>
      </c>
      <c r="C56">
        <v>767.29300000000001</v>
      </c>
      <c r="E56">
        <v>53</v>
      </c>
      <c r="F56">
        <v>1435</v>
      </c>
      <c r="G56">
        <v>767.21500000000003</v>
      </c>
      <c r="I56">
        <v>53</v>
      </c>
      <c r="J56">
        <v>1435</v>
      </c>
      <c r="K56">
        <v>766.93700000000001</v>
      </c>
      <c r="M56" s="1">
        <f t="shared" si="0"/>
        <v>4.4874994958604475E-2</v>
      </c>
      <c r="N56" s="1">
        <f t="shared" si="1"/>
        <v>0.27800000000002001</v>
      </c>
      <c r="O56">
        <v>767.2481250050414</v>
      </c>
      <c r="U56">
        <v>53</v>
      </c>
      <c r="V56">
        <v>1435</v>
      </c>
      <c r="W56">
        <v>767.3</v>
      </c>
      <c r="Y56">
        <v>53</v>
      </c>
      <c r="Z56">
        <v>1435</v>
      </c>
      <c r="AA56">
        <v>767.25</v>
      </c>
      <c r="AB56">
        <f t="shared" si="2"/>
        <v>767.26400000000001</v>
      </c>
      <c r="AC56">
        <v>53</v>
      </c>
      <c r="AD56">
        <v>1435</v>
      </c>
      <c r="AE56">
        <v>766.83100000000002</v>
      </c>
      <c r="AG56" s="1">
        <f t="shared" si="3"/>
        <v>5.173437343171372E-2</v>
      </c>
      <c r="AH56" s="1">
        <f t="shared" si="4"/>
        <v>0.43299999999999272</v>
      </c>
      <c r="AI56">
        <v>767.24826562656824</v>
      </c>
    </row>
    <row r="57" spans="1:35" x14ac:dyDescent="0.25">
      <c r="A57">
        <v>54</v>
      </c>
      <c r="B57">
        <v>1460</v>
      </c>
      <c r="C57">
        <v>767.29</v>
      </c>
      <c r="E57">
        <v>54</v>
      </c>
      <c r="F57">
        <v>1460</v>
      </c>
      <c r="G57">
        <v>767.21400000000006</v>
      </c>
      <c r="I57">
        <v>54</v>
      </c>
      <c r="J57">
        <v>1460</v>
      </c>
      <c r="K57">
        <v>766.93399999999997</v>
      </c>
      <c r="M57" s="1">
        <f t="shared" si="0"/>
        <v>4.2249994907706423E-2</v>
      </c>
      <c r="N57" s="1">
        <f t="shared" si="1"/>
        <v>0.2800000000000864</v>
      </c>
      <c r="O57">
        <v>767.24775000509226</v>
      </c>
      <c r="U57">
        <v>54</v>
      </c>
      <c r="V57">
        <v>1460</v>
      </c>
      <c r="W57">
        <v>767.3</v>
      </c>
      <c r="Y57">
        <v>54</v>
      </c>
      <c r="Z57">
        <v>1460</v>
      </c>
      <c r="AA57">
        <v>767.25</v>
      </c>
      <c r="AB57">
        <f t="shared" si="2"/>
        <v>767.26400000000001</v>
      </c>
      <c r="AC57">
        <v>54</v>
      </c>
      <c r="AD57">
        <v>1460</v>
      </c>
      <c r="AE57">
        <v>766.83</v>
      </c>
      <c r="AG57" s="1">
        <f t="shared" si="3"/>
        <v>5.2031248415460141E-2</v>
      </c>
      <c r="AH57" s="1">
        <f t="shared" si="4"/>
        <v>0.43399999999996908</v>
      </c>
      <c r="AI57">
        <v>767.24796875158449</v>
      </c>
    </row>
    <row r="58" spans="1:35" x14ac:dyDescent="0.25">
      <c r="A58">
        <v>55</v>
      </c>
      <c r="B58">
        <v>1485</v>
      </c>
      <c r="C58">
        <v>767.28800000000001</v>
      </c>
      <c r="E58">
        <v>55</v>
      </c>
      <c r="F58">
        <v>1485</v>
      </c>
      <c r="G58">
        <v>767.21400000000006</v>
      </c>
      <c r="I58">
        <v>55</v>
      </c>
      <c r="J58">
        <v>1485</v>
      </c>
      <c r="K58">
        <v>766.93200000000002</v>
      </c>
      <c r="M58" s="1">
        <f t="shared" si="0"/>
        <v>3.9624995052122358E-2</v>
      </c>
      <c r="N58" s="1">
        <f t="shared" si="1"/>
        <v>0.28200000000003911</v>
      </c>
      <c r="O58">
        <v>767.24837500494789</v>
      </c>
      <c r="U58">
        <v>55</v>
      </c>
      <c r="V58">
        <v>1485</v>
      </c>
      <c r="W58">
        <v>767.29899999999998</v>
      </c>
      <c r="Y58">
        <v>55</v>
      </c>
      <c r="Z58">
        <v>1485</v>
      </c>
      <c r="AA58">
        <v>767.24599999999998</v>
      </c>
      <c r="AB58">
        <f t="shared" si="2"/>
        <v>767.26</v>
      </c>
      <c r="AC58">
        <v>55</v>
      </c>
      <c r="AD58">
        <v>1485</v>
      </c>
      <c r="AE58">
        <v>766.82799999999997</v>
      </c>
      <c r="AG58" s="1">
        <f t="shared" si="3"/>
        <v>5.5328123222921022E-2</v>
      </c>
      <c r="AH58" s="1">
        <f t="shared" si="4"/>
        <v>0.43200000000001637</v>
      </c>
      <c r="AI58">
        <v>767.24367187677706</v>
      </c>
    </row>
    <row r="59" spans="1:35" x14ac:dyDescent="0.25">
      <c r="A59">
        <v>56</v>
      </c>
      <c r="B59">
        <v>1510</v>
      </c>
      <c r="C59">
        <v>767.28700000000003</v>
      </c>
      <c r="E59">
        <v>56</v>
      </c>
      <c r="F59">
        <v>1510</v>
      </c>
      <c r="G59">
        <v>767.21100000000001</v>
      </c>
      <c r="I59">
        <v>56</v>
      </c>
      <c r="J59">
        <v>1510</v>
      </c>
      <c r="K59">
        <v>766.93100000000004</v>
      </c>
      <c r="M59" s="1">
        <f t="shared" si="0"/>
        <v>4.0999994610729118E-2</v>
      </c>
      <c r="N59" s="1">
        <f t="shared" si="1"/>
        <v>0.27999999999997272</v>
      </c>
      <c r="O59">
        <v>767.24600000538931</v>
      </c>
      <c r="U59">
        <v>56</v>
      </c>
      <c r="V59">
        <v>1510</v>
      </c>
      <c r="W59">
        <v>767.29899999999998</v>
      </c>
      <c r="Y59">
        <v>56</v>
      </c>
      <c r="Z59">
        <v>1510</v>
      </c>
      <c r="AA59">
        <v>767.245</v>
      </c>
      <c r="AB59">
        <f t="shared" si="2"/>
        <v>767.25900000000001</v>
      </c>
      <c r="AC59">
        <v>56</v>
      </c>
      <c r="AD59">
        <v>1510</v>
      </c>
      <c r="AE59">
        <v>766.82799999999997</v>
      </c>
      <c r="AG59" s="1">
        <f t="shared" si="3"/>
        <v>5.6624998162533302E-2</v>
      </c>
      <c r="AH59" s="1">
        <f t="shared" si="4"/>
        <v>0.43100000000004002</v>
      </c>
      <c r="AI59">
        <v>767.24237500183744</v>
      </c>
    </row>
    <row r="60" spans="1:35" x14ac:dyDescent="0.25">
      <c r="A60">
        <v>57</v>
      </c>
      <c r="B60">
        <v>1535</v>
      </c>
      <c r="C60">
        <v>767.28499999999997</v>
      </c>
      <c r="E60">
        <v>57</v>
      </c>
      <c r="F60">
        <v>1535</v>
      </c>
      <c r="G60">
        <v>767.21600000000001</v>
      </c>
      <c r="I60">
        <v>57</v>
      </c>
      <c r="J60">
        <v>1535</v>
      </c>
      <c r="K60">
        <v>766.92899999999997</v>
      </c>
      <c r="M60" s="1">
        <f t="shared" si="0"/>
        <v>3.337499573160585E-2</v>
      </c>
      <c r="N60" s="1">
        <f t="shared" si="1"/>
        <v>0.28700000000003456</v>
      </c>
      <c r="O60">
        <v>767.25162500426836</v>
      </c>
      <c r="U60">
        <v>57</v>
      </c>
      <c r="V60">
        <v>1535</v>
      </c>
      <c r="W60">
        <v>767.298</v>
      </c>
      <c r="Y60">
        <v>57</v>
      </c>
      <c r="Z60">
        <v>1535</v>
      </c>
      <c r="AA60">
        <v>767.24599999999998</v>
      </c>
      <c r="AB60">
        <f t="shared" si="2"/>
        <v>767.26</v>
      </c>
      <c r="AC60">
        <v>57</v>
      </c>
      <c r="AD60">
        <v>1535</v>
      </c>
      <c r="AE60">
        <v>766.82799999999997</v>
      </c>
      <c r="AG60" s="1">
        <f t="shared" si="3"/>
        <v>5.4921873190437509E-2</v>
      </c>
      <c r="AH60" s="1">
        <f t="shared" si="4"/>
        <v>0.43200000000001637</v>
      </c>
      <c r="AI60">
        <v>767.24307812680956</v>
      </c>
    </row>
    <row r="61" spans="1:35" x14ac:dyDescent="0.25">
      <c r="A61">
        <v>58</v>
      </c>
      <c r="B61">
        <v>1560</v>
      </c>
      <c r="C61">
        <v>767.28300000000002</v>
      </c>
      <c r="E61">
        <v>58</v>
      </c>
      <c r="F61">
        <v>1560</v>
      </c>
      <c r="G61">
        <v>767.221</v>
      </c>
      <c r="I61">
        <v>58</v>
      </c>
      <c r="J61">
        <v>1560</v>
      </c>
      <c r="K61">
        <v>766.92700000000002</v>
      </c>
      <c r="M61" s="1">
        <f t="shared" si="0"/>
        <v>2.5749996852596269E-2</v>
      </c>
      <c r="N61" s="1">
        <f t="shared" si="1"/>
        <v>0.29399999999998272</v>
      </c>
      <c r="O61">
        <v>767.25725000314742</v>
      </c>
      <c r="U61">
        <v>58</v>
      </c>
      <c r="V61">
        <v>1560</v>
      </c>
      <c r="W61">
        <v>767.29700000000003</v>
      </c>
      <c r="Y61">
        <v>58</v>
      </c>
      <c r="Z61">
        <v>1560</v>
      </c>
      <c r="AA61">
        <v>767.25900000000001</v>
      </c>
      <c r="AB61">
        <f t="shared" si="2"/>
        <v>767.27300000000002</v>
      </c>
      <c r="AC61">
        <v>58</v>
      </c>
      <c r="AD61">
        <v>1560</v>
      </c>
      <c r="AE61">
        <v>766.827</v>
      </c>
      <c r="AG61" s="1">
        <f t="shared" si="3"/>
        <v>4.1218748746928213E-2</v>
      </c>
      <c r="AH61" s="1">
        <f t="shared" si="4"/>
        <v>0.44600000000002638</v>
      </c>
      <c r="AI61">
        <v>767.2557812512531</v>
      </c>
    </row>
    <row r="62" spans="1:35" x14ac:dyDescent="0.25">
      <c r="A62">
        <v>59</v>
      </c>
      <c r="B62">
        <v>1585</v>
      </c>
      <c r="C62">
        <v>767.28200000000004</v>
      </c>
      <c r="E62">
        <v>59</v>
      </c>
      <c r="F62">
        <v>1585</v>
      </c>
      <c r="G62">
        <v>767.221</v>
      </c>
      <c r="I62">
        <v>59</v>
      </c>
      <c r="J62">
        <v>1585</v>
      </c>
      <c r="K62">
        <v>766.92600000000004</v>
      </c>
      <c r="M62" s="1">
        <f t="shared" si="0"/>
        <v>2.4124996997102244E-2</v>
      </c>
      <c r="N62" s="1">
        <f t="shared" si="1"/>
        <v>0.29499999999995907</v>
      </c>
      <c r="O62">
        <v>767.25787500300294</v>
      </c>
      <c r="U62">
        <v>59</v>
      </c>
      <c r="V62">
        <v>1585</v>
      </c>
      <c r="W62">
        <v>767.29700000000003</v>
      </c>
      <c r="Y62">
        <v>59</v>
      </c>
      <c r="Z62">
        <v>1585</v>
      </c>
      <c r="AA62">
        <v>767.27300000000002</v>
      </c>
      <c r="AB62">
        <f t="shared" si="2"/>
        <v>767.28700000000003</v>
      </c>
      <c r="AC62">
        <v>59</v>
      </c>
      <c r="AD62">
        <v>1585</v>
      </c>
      <c r="AE62">
        <v>766.82399999999996</v>
      </c>
      <c r="AG62" s="1">
        <f t="shared" si="3"/>
        <v>2.7515624347643097E-2</v>
      </c>
      <c r="AH62" s="1">
        <f t="shared" si="4"/>
        <v>0.46300000000007913</v>
      </c>
      <c r="AI62">
        <v>767.26948437565238</v>
      </c>
    </row>
    <row r="63" spans="1:35" x14ac:dyDescent="0.25">
      <c r="A63">
        <v>60</v>
      </c>
      <c r="B63">
        <v>1610</v>
      </c>
      <c r="C63">
        <v>767.28</v>
      </c>
      <c r="E63">
        <v>60</v>
      </c>
      <c r="F63">
        <v>1610</v>
      </c>
      <c r="G63">
        <v>767.24</v>
      </c>
      <c r="I63">
        <v>60</v>
      </c>
      <c r="J63">
        <v>1610</v>
      </c>
      <c r="K63">
        <v>766.92399999999998</v>
      </c>
      <c r="M63" s="1">
        <f t="shared" si="0"/>
        <v>2.5000008523647921E-3</v>
      </c>
      <c r="N63" s="1">
        <f t="shared" si="1"/>
        <v>0.31600000000003092</v>
      </c>
      <c r="O63">
        <v>767.27749999914761</v>
      </c>
      <c r="U63">
        <v>60</v>
      </c>
      <c r="V63">
        <v>1610</v>
      </c>
      <c r="W63">
        <v>767.29499999999996</v>
      </c>
      <c r="Y63">
        <v>60</v>
      </c>
      <c r="Z63">
        <v>1610</v>
      </c>
      <c r="AA63">
        <v>767.28700000000003</v>
      </c>
      <c r="AB63">
        <f t="shared" si="2"/>
        <v>767.30100000000004</v>
      </c>
      <c r="AC63">
        <v>60</v>
      </c>
      <c r="AD63">
        <v>1610</v>
      </c>
      <c r="AE63">
        <v>766.82399999999996</v>
      </c>
      <c r="AG63" s="1">
        <f t="shared" si="3"/>
        <v>1.1812499948177901E-2</v>
      </c>
      <c r="AH63" s="1">
        <f t="shared" si="4"/>
        <v>0.47700000000008913</v>
      </c>
      <c r="AI63">
        <v>767.28318750005178</v>
      </c>
    </row>
    <row r="64" spans="1:35" x14ac:dyDescent="0.25">
      <c r="A64">
        <v>61</v>
      </c>
      <c r="B64">
        <v>1635</v>
      </c>
      <c r="C64">
        <v>767.27800000000002</v>
      </c>
      <c r="E64">
        <v>61</v>
      </c>
      <c r="F64">
        <v>1635</v>
      </c>
      <c r="G64">
        <v>767.23800000000006</v>
      </c>
      <c r="I64">
        <v>61</v>
      </c>
      <c r="J64">
        <v>1635</v>
      </c>
      <c r="K64">
        <v>766.92200000000003</v>
      </c>
      <c r="M64" s="1">
        <f t="shared" si="0"/>
        <v>1.8750006061054592E-3</v>
      </c>
      <c r="N64" s="1">
        <f t="shared" si="1"/>
        <v>0.31600000000003092</v>
      </c>
      <c r="O64">
        <v>767.27612499939391</v>
      </c>
      <c r="U64">
        <v>61</v>
      </c>
      <c r="V64">
        <v>1635</v>
      </c>
      <c r="W64">
        <v>767.29399999999998</v>
      </c>
      <c r="Y64">
        <v>61</v>
      </c>
      <c r="Z64">
        <v>1635</v>
      </c>
      <c r="AA64">
        <v>767.29300000000001</v>
      </c>
      <c r="AB64">
        <f t="shared" si="2"/>
        <v>767.30700000000002</v>
      </c>
      <c r="AC64">
        <v>61</v>
      </c>
      <c r="AD64">
        <v>1635</v>
      </c>
      <c r="AE64">
        <v>766.82299999999998</v>
      </c>
      <c r="AG64" s="1">
        <f t="shared" si="3"/>
        <v>5.1093751964117473E-3</v>
      </c>
      <c r="AH64" s="1">
        <f t="shared" si="4"/>
        <v>0.48400000000003729</v>
      </c>
      <c r="AI64">
        <v>767.28889062480357</v>
      </c>
    </row>
    <row r="65" spans="1:35" x14ac:dyDescent="0.25">
      <c r="A65">
        <v>62</v>
      </c>
      <c r="B65">
        <v>1660</v>
      </c>
      <c r="C65">
        <v>767.27700000000004</v>
      </c>
      <c r="E65">
        <v>62</v>
      </c>
      <c r="F65">
        <v>1660</v>
      </c>
      <c r="G65">
        <v>767.24</v>
      </c>
      <c r="I65">
        <v>62</v>
      </c>
      <c r="J65">
        <v>1660</v>
      </c>
      <c r="K65">
        <v>766.92100000000005</v>
      </c>
      <c r="M65" s="1">
        <f t="shared" si="0"/>
        <v>-1.7499988587132975E-3</v>
      </c>
      <c r="N65" s="1">
        <f t="shared" si="1"/>
        <v>0.31899999999995998</v>
      </c>
      <c r="O65">
        <v>767.27874999885876</v>
      </c>
      <c r="U65">
        <v>62</v>
      </c>
      <c r="V65">
        <v>1660</v>
      </c>
      <c r="W65">
        <v>767.29300000000001</v>
      </c>
      <c r="Y65">
        <v>62</v>
      </c>
      <c r="Z65">
        <v>1660</v>
      </c>
      <c r="AA65">
        <v>767.29399999999998</v>
      </c>
      <c r="AB65">
        <f t="shared" si="2"/>
        <v>767.30799999999999</v>
      </c>
      <c r="AC65">
        <v>62</v>
      </c>
      <c r="AD65">
        <v>1660</v>
      </c>
      <c r="AE65">
        <v>766.82100000000003</v>
      </c>
      <c r="AG65" s="1">
        <f t="shared" si="3"/>
        <v>3.4062502242022674E-3</v>
      </c>
      <c r="AH65" s="1">
        <f t="shared" si="4"/>
        <v>0.48699999999996635</v>
      </c>
      <c r="AI65">
        <v>767.2895937497758</v>
      </c>
    </row>
    <row r="66" spans="1:35" x14ac:dyDescent="0.25">
      <c r="A66">
        <v>63</v>
      </c>
      <c r="B66">
        <v>1685</v>
      </c>
      <c r="C66">
        <v>767.27700000000004</v>
      </c>
      <c r="E66">
        <v>63</v>
      </c>
      <c r="F66">
        <v>1685</v>
      </c>
      <c r="G66">
        <v>767.23900000000003</v>
      </c>
      <c r="I66">
        <v>63</v>
      </c>
      <c r="J66">
        <v>1685</v>
      </c>
      <c r="K66">
        <v>766.92100000000005</v>
      </c>
      <c r="M66" s="1">
        <f t="shared" si="0"/>
        <v>-1.3749989096822901E-3</v>
      </c>
      <c r="N66" s="1">
        <f t="shared" si="1"/>
        <v>0.31799999999998363</v>
      </c>
      <c r="O66">
        <v>767.27837499890973</v>
      </c>
      <c r="U66">
        <v>63</v>
      </c>
      <c r="V66">
        <v>1685</v>
      </c>
      <c r="W66">
        <v>767.28899999999999</v>
      </c>
      <c r="Y66">
        <v>63</v>
      </c>
      <c r="Z66">
        <v>1685</v>
      </c>
      <c r="AA66">
        <v>767.29300000000001</v>
      </c>
      <c r="AB66">
        <f t="shared" si="2"/>
        <v>767.30700000000002</v>
      </c>
      <c r="AC66">
        <v>63</v>
      </c>
      <c r="AD66">
        <v>1685</v>
      </c>
      <c r="AE66">
        <v>766.82</v>
      </c>
      <c r="AG66" s="1">
        <f t="shared" si="3"/>
        <v>7.0312516379544832E-4</v>
      </c>
      <c r="AH66" s="1">
        <f t="shared" si="4"/>
        <v>0.48699999999996635</v>
      </c>
      <c r="AI66">
        <v>767.28829687483619</v>
      </c>
    </row>
    <row r="67" spans="1:35" x14ac:dyDescent="0.25">
      <c r="A67">
        <v>64</v>
      </c>
      <c r="B67">
        <v>1710</v>
      </c>
      <c r="C67">
        <v>767.27700000000004</v>
      </c>
      <c r="E67">
        <v>64</v>
      </c>
      <c r="F67">
        <v>1710</v>
      </c>
      <c r="G67">
        <v>767.23699999999997</v>
      </c>
      <c r="I67">
        <v>64</v>
      </c>
      <c r="J67">
        <v>1710</v>
      </c>
      <c r="K67">
        <v>766.92100000000005</v>
      </c>
      <c r="M67" s="1">
        <f t="shared" si="0"/>
        <v>8.4412477008299902E-10</v>
      </c>
      <c r="N67" s="1">
        <f t="shared" si="1"/>
        <v>0.31599999999991724</v>
      </c>
      <c r="O67">
        <v>767.27699999915592</v>
      </c>
      <c r="U67">
        <v>64</v>
      </c>
      <c r="V67">
        <v>1710</v>
      </c>
      <c r="W67">
        <v>767.28399999999999</v>
      </c>
      <c r="Y67">
        <v>64</v>
      </c>
      <c r="Z67">
        <v>1710</v>
      </c>
      <c r="AA67">
        <v>767.28899999999999</v>
      </c>
      <c r="AB67">
        <f t="shared" si="2"/>
        <v>767.303</v>
      </c>
      <c r="AC67">
        <v>64</v>
      </c>
      <c r="AD67">
        <v>1710</v>
      </c>
      <c r="AE67">
        <v>766.81799999999998</v>
      </c>
      <c r="AG67" s="1">
        <f t="shared" si="3"/>
        <v>-2.8762769943568856E-11</v>
      </c>
      <c r="AH67" s="1">
        <f t="shared" si="4"/>
        <v>0.48500000000001364</v>
      </c>
      <c r="AI67">
        <v>767.28400000002875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32"/>
  <sheetViews>
    <sheetView workbookViewId="0">
      <selection activeCell="A2" sqref="A2:MR3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217</v>
      </c>
      <c r="B2" t="s">
        <v>383</v>
      </c>
      <c r="C2" s="3">
        <v>42847.568437499998</v>
      </c>
      <c r="D2">
        <v>35</v>
      </c>
      <c r="E2">
        <v>35</v>
      </c>
      <c r="F2">
        <v>786</v>
      </c>
      <c r="G2">
        <v>45</v>
      </c>
      <c r="H2">
        <v>1.173</v>
      </c>
      <c r="I2">
        <v>505.56330000000003</v>
      </c>
      <c r="J2">
        <v>19395</v>
      </c>
      <c r="K2">
        <v>30</v>
      </c>
      <c r="L2">
        <v>239715</v>
      </c>
      <c r="M2">
        <v>239897</v>
      </c>
      <c r="N2">
        <v>139147</v>
      </c>
      <c r="O2">
        <v>139154</v>
      </c>
      <c r="P2">
        <v>139279</v>
      </c>
      <c r="Q2">
        <v>139329</v>
      </c>
      <c r="R2">
        <v>221069</v>
      </c>
      <c r="S2">
        <v>221077</v>
      </c>
      <c r="T2">
        <v>221002</v>
      </c>
      <c r="U2">
        <v>220939</v>
      </c>
      <c r="V2">
        <v>215467</v>
      </c>
      <c r="W2">
        <v>215392</v>
      </c>
      <c r="X2">
        <v>215509</v>
      </c>
      <c r="Y2">
        <v>215491</v>
      </c>
      <c r="Z2">
        <v>294066</v>
      </c>
      <c r="AA2">
        <v>294017</v>
      </c>
      <c r="AB2">
        <v>1362.8100999999999</v>
      </c>
      <c r="AC2">
        <v>56606.222699999998</v>
      </c>
      <c r="AD2">
        <v>4</v>
      </c>
      <c r="AE2">
        <v>0.36630000000000001</v>
      </c>
      <c r="AF2">
        <v>0.36630000000000001</v>
      </c>
      <c r="AG2">
        <v>0.36630000000000001</v>
      </c>
      <c r="AH2">
        <v>0.36630000000000001</v>
      </c>
      <c r="AI2">
        <v>0.36630000000000001</v>
      </c>
      <c r="AJ2">
        <v>0.36630000000000001</v>
      </c>
      <c r="AK2">
        <v>0.36630000000000001</v>
      </c>
      <c r="AL2">
        <v>1145.8984</v>
      </c>
      <c r="AM2">
        <v>1074.7797</v>
      </c>
      <c r="AN2">
        <v>1026.6666</v>
      </c>
      <c r="AO2">
        <v>899.24519999999995</v>
      </c>
      <c r="AP2">
        <v>1030.5116</v>
      </c>
      <c r="AQ2">
        <v>978.10739999999998</v>
      </c>
      <c r="AR2">
        <v>961.73239999999998</v>
      </c>
      <c r="AS2">
        <v>945.47360000000003</v>
      </c>
      <c r="AT2">
        <v>929.15030000000002</v>
      </c>
      <c r="AU2">
        <v>919.35419999999999</v>
      </c>
      <c r="AV2">
        <v>909.7826</v>
      </c>
      <c r="AW2">
        <v>896.98879999999997</v>
      </c>
      <c r="AX2">
        <v>15.8</v>
      </c>
      <c r="AY2">
        <v>16.8</v>
      </c>
      <c r="AZ2">
        <v>32.496400000000001</v>
      </c>
      <c r="BA2">
        <v>22.1921</v>
      </c>
      <c r="BB2">
        <v>15.266400000000001</v>
      </c>
      <c r="BC2">
        <v>11.227</v>
      </c>
      <c r="BD2">
        <v>8.3710000000000004</v>
      </c>
      <c r="BE2">
        <v>6.3817000000000004</v>
      </c>
      <c r="BF2">
        <v>4.9332000000000003</v>
      </c>
      <c r="BG2">
        <v>4.1013999999999999</v>
      </c>
      <c r="BH2">
        <v>4.1002000000000001</v>
      </c>
      <c r="BI2">
        <v>100.41</v>
      </c>
      <c r="BJ2">
        <v>143.59</v>
      </c>
      <c r="BK2">
        <v>148.59</v>
      </c>
      <c r="BL2">
        <v>207.81</v>
      </c>
      <c r="BM2">
        <v>204.91</v>
      </c>
      <c r="BN2">
        <v>285.11</v>
      </c>
      <c r="BO2">
        <v>272.62</v>
      </c>
      <c r="BP2">
        <v>382.94</v>
      </c>
      <c r="BQ2">
        <v>363.52</v>
      </c>
      <c r="BR2">
        <v>507.84</v>
      </c>
      <c r="BS2">
        <v>472.58</v>
      </c>
      <c r="BT2">
        <v>659.11</v>
      </c>
      <c r="BU2">
        <v>570.1</v>
      </c>
      <c r="BV2">
        <v>800.04</v>
      </c>
      <c r="BW2">
        <v>0</v>
      </c>
      <c r="BX2">
        <v>46.6</v>
      </c>
      <c r="BY2">
        <v>0</v>
      </c>
      <c r="BZ2">
        <v>-2.37</v>
      </c>
      <c r="CA2">
        <v>0.755</v>
      </c>
      <c r="CB2">
        <v>6.5925000000000002</v>
      </c>
      <c r="CC2">
        <v>-9.2256</v>
      </c>
      <c r="CD2">
        <v>0.755</v>
      </c>
      <c r="CE2">
        <v>6112473</v>
      </c>
      <c r="CF2">
        <v>1</v>
      </c>
      <c r="CI2">
        <v>3.9514</v>
      </c>
      <c r="CJ2">
        <v>6.9664000000000001</v>
      </c>
      <c r="CK2">
        <v>8.3414000000000001</v>
      </c>
      <c r="CL2">
        <v>10.053599999999999</v>
      </c>
      <c r="CM2">
        <v>11.767099999999999</v>
      </c>
      <c r="CN2">
        <v>15.1243</v>
      </c>
      <c r="CO2">
        <v>5.1120000000000001</v>
      </c>
      <c r="CP2">
        <v>7.6420000000000003</v>
      </c>
      <c r="CQ2">
        <v>9.64</v>
      </c>
      <c r="CR2">
        <v>12.032</v>
      </c>
      <c r="CS2">
        <v>13.702</v>
      </c>
      <c r="CT2">
        <v>17.41</v>
      </c>
      <c r="CU2">
        <v>24.850300000000001</v>
      </c>
      <c r="CV2">
        <v>25.0275</v>
      </c>
      <c r="CW2">
        <v>25.0061</v>
      </c>
      <c r="CX2">
        <v>24.986699999999999</v>
      </c>
      <c r="CY2">
        <v>25.0534</v>
      </c>
      <c r="CZ2">
        <v>25.148800000000001</v>
      </c>
      <c r="DB2">
        <v>17187</v>
      </c>
      <c r="DC2">
        <v>762</v>
      </c>
      <c r="DD2">
        <v>1</v>
      </c>
      <c r="DF2" t="s">
        <v>414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34.799999</v>
      </c>
      <c r="DM2">
        <v>-2.37</v>
      </c>
      <c r="DN2">
        <v>1509.4286</v>
      </c>
      <c r="DO2">
        <v>1576.1143</v>
      </c>
      <c r="DP2">
        <v>1311.45</v>
      </c>
      <c r="DQ2">
        <v>1271.2927999999999</v>
      </c>
      <c r="DR2">
        <v>1182.9429</v>
      </c>
      <c r="DS2">
        <v>1115.6642999999999</v>
      </c>
      <c r="DT2">
        <v>936.08569999999997</v>
      </c>
      <c r="DU2">
        <v>49.594299999999997</v>
      </c>
      <c r="DV2">
        <v>55.426400000000001</v>
      </c>
      <c r="DW2">
        <v>57.23</v>
      </c>
      <c r="DX2">
        <v>58.618600000000001</v>
      </c>
      <c r="DY2">
        <v>66.2821</v>
      </c>
      <c r="DZ2">
        <v>68.317099999999996</v>
      </c>
      <c r="EA2">
        <v>66.944299999999998</v>
      </c>
      <c r="EB2">
        <v>32.496400000000001</v>
      </c>
      <c r="EC2">
        <v>22.1921</v>
      </c>
      <c r="ED2">
        <v>15.266400000000001</v>
      </c>
      <c r="EE2">
        <v>11.227</v>
      </c>
      <c r="EF2">
        <v>8.3710000000000004</v>
      </c>
      <c r="EG2">
        <v>6.3817000000000004</v>
      </c>
      <c r="EH2">
        <v>4.9332000000000003</v>
      </c>
      <c r="EI2">
        <v>4.1013999999999999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2.8E-5</v>
      </c>
      <c r="EY2">
        <v>9.0000000000000002E-6</v>
      </c>
      <c r="EZ2">
        <v>-1.2999999999999999E-5</v>
      </c>
      <c r="FA2">
        <v>-9.9999999999999995E-7</v>
      </c>
      <c r="FB2">
        <v>9.9999999999999995E-7</v>
      </c>
      <c r="FC2">
        <v>-1.0000000000000001E-5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8.2347000000000004E-2</v>
      </c>
      <c r="FM2">
        <v>7.9630999999999993E-2</v>
      </c>
      <c r="FN2">
        <v>7.7423000000000006E-2</v>
      </c>
      <c r="FO2">
        <v>7.4787999999999993E-2</v>
      </c>
      <c r="FP2">
        <v>7.9509999999999997E-2</v>
      </c>
      <c r="FQ2">
        <v>0.106696</v>
      </c>
      <c r="FR2">
        <v>0.100295</v>
      </c>
      <c r="FS2">
        <v>-0.254797</v>
      </c>
      <c r="FT2">
        <v>-0.25121500000000002</v>
      </c>
      <c r="FU2">
        <v>-0.24856700000000001</v>
      </c>
      <c r="FV2">
        <v>-0.24806700000000001</v>
      </c>
      <c r="FW2">
        <v>-0.25217699999999998</v>
      </c>
      <c r="FX2">
        <v>-0.261627</v>
      </c>
      <c r="FY2">
        <v>-0.25474400000000003</v>
      </c>
      <c r="FZ2">
        <v>-1.384287</v>
      </c>
      <c r="GA2">
        <v>-1.356212</v>
      </c>
      <c r="GB2">
        <v>-1.335628</v>
      </c>
      <c r="GC2">
        <v>-1.3318160000000001</v>
      </c>
      <c r="GD2">
        <v>-1.3639760000000001</v>
      </c>
      <c r="GE2">
        <v>-1.437759</v>
      </c>
      <c r="GF2">
        <v>-1.3841680000000001</v>
      </c>
      <c r="GG2">
        <v>-0.40075899999999998</v>
      </c>
      <c r="GH2">
        <v>-0.36655399999999999</v>
      </c>
      <c r="GI2">
        <v>-0.34991</v>
      </c>
      <c r="GJ2">
        <v>-0.34862100000000001</v>
      </c>
      <c r="GK2">
        <v>-0.38856299999999999</v>
      </c>
      <c r="GL2">
        <v>-0.54015500000000005</v>
      </c>
      <c r="GM2">
        <v>-0.47578199999999998</v>
      </c>
      <c r="GN2">
        <v>-0.38433200000000001</v>
      </c>
      <c r="GO2">
        <v>-0.35580600000000001</v>
      </c>
      <c r="GP2">
        <v>-0.33510400000000001</v>
      </c>
      <c r="GQ2">
        <v>-0.33125100000000002</v>
      </c>
      <c r="GR2">
        <v>-0.36351600000000001</v>
      </c>
      <c r="GS2">
        <v>-0.43717</v>
      </c>
      <c r="GT2">
        <v>-0.38365199999999999</v>
      </c>
      <c r="GU2">
        <v>0.41496100000000002</v>
      </c>
      <c r="GV2">
        <v>0.386021</v>
      </c>
      <c r="GW2">
        <v>0.35492000000000001</v>
      </c>
      <c r="GX2">
        <v>0.31559599999999999</v>
      </c>
      <c r="GY2">
        <v>0.51815</v>
      </c>
      <c r="GZ2">
        <v>0.426292</v>
      </c>
      <c r="HA2">
        <v>0.37731199999999998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-1.6676489999999999</v>
      </c>
      <c r="HJ2">
        <v>-1.6458109999999999</v>
      </c>
      <c r="HK2">
        <v>-1.632171</v>
      </c>
      <c r="HL2">
        <v>-1.6284209999999999</v>
      </c>
      <c r="HM2">
        <v>-1.6524110000000001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740.62199999999996</v>
      </c>
      <c r="HX2">
        <v>0</v>
      </c>
      <c r="HZ2">
        <v>740.60299999999995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762.62</v>
      </c>
      <c r="IJ2">
        <v>0</v>
      </c>
      <c r="IL2">
        <v>762.64700000000005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775.98599999999999</v>
      </c>
      <c r="IV2">
        <v>0</v>
      </c>
      <c r="IX2">
        <v>776.09100000000001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779.63099999999997</v>
      </c>
      <c r="JH2">
        <v>0</v>
      </c>
      <c r="JJ2">
        <v>779.47500000000002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751.44500000000005</v>
      </c>
      <c r="JT2">
        <v>0</v>
      </c>
      <c r="JV2">
        <v>751.49699999999996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732.26400000000001</v>
      </c>
      <c r="KF2">
        <v>0.10199999999999999</v>
      </c>
      <c r="KH2">
        <v>732.39700000000005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767.28599999999994</v>
      </c>
      <c r="KR2">
        <v>2.5000000000000001E-2</v>
      </c>
      <c r="KT2">
        <v>767.30399999999997</v>
      </c>
      <c r="KU2">
        <v>2.5000000000000001E-2</v>
      </c>
      <c r="KV2">
        <v>124.2969169242</v>
      </c>
      <c r="KW2">
        <v>125.50755782329999</v>
      </c>
      <c r="KX2">
        <v>101.53639335000001</v>
      </c>
      <c r="KY2">
        <v>95.077445926399989</v>
      </c>
      <c r="KZ2">
        <v>94.055789978999996</v>
      </c>
      <c r="LA2">
        <v>119.03691815279998</v>
      </c>
      <c r="LB2">
        <v>93.884715281499993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-26.581303200000001</v>
      </c>
      <c r="LI2">
        <v>-6.4704976000000007</v>
      </c>
      <c r="LJ2">
        <v>-3.8760036000000005E-2</v>
      </c>
      <c r="LK2">
        <v>-1.2205908000000001E-2</v>
      </c>
      <c r="LL2">
        <v>1.7363164E-2</v>
      </c>
      <c r="LM2">
        <v>1.3318160000000002E-3</v>
      </c>
      <c r="LN2">
        <v>-1.363976E-3</v>
      </c>
      <c r="LO2">
        <v>1.4377590000000001E-2</v>
      </c>
      <c r="LP2">
        <v>2.6299191999999999E-2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-19.875362073699996</v>
      </c>
      <c r="MF2">
        <v>-20.316768625599998</v>
      </c>
      <c r="MG2">
        <v>-20.025349299999998</v>
      </c>
      <c r="MH2">
        <v>-20.435674950600003</v>
      </c>
      <c r="MI2">
        <v>-25.754771622299998</v>
      </c>
      <c r="MJ2">
        <v>-36.9018231505</v>
      </c>
      <c r="MK2">
        <v>-31.850892942599998</v>
      </c>
      <c r="ML2">
        <v>104.38279481450002</v>
      </c>
      <c r="MM2">
        <v>105.17858328969999</v>
      </c>
      <c r="MN2">
        <v>81.528407214000012</v>
      </c>
      <c r="MO2">
        <v>74.64310279179999</v>
      </c>
      <c r="MP2">
        <v>68.299654380700005</v>
      </c>
      <c r="MQ2">
        <v>55.568169392299971</v>
      </c>
      <c r="MR2">
        <v>55.58962393089999</v>
      </c>
    </row>
    <row r="3" spans="1:356" x14ac:dyDescent="0.25">
      <c r="A3">
        <v>217</v>
      </c>
      <c r="B3" t="s">
        <v>384</v>
      </c>
      <c r="C3" s="3">
        <v>42847.569398148145</v>
      </c>
      <c r="D3">
        <v>38.7684</v>
      </c>
      <c r="E3">
        <v>36.497</v>
      </c>
      <c r="F3">
        <v>37</v>
      </c>
      <c r="G3">
        <v>43</v>
      </c>
      <c r="H3">
        <v>1.1483000000000001</v>
      </c>
      <c r="I3">
        <v>482.35090000000002</v>
      </c>
      <c r="J3">
        <v>19385</v>
      </c>
      <c r="K3">
        <v>30</v>
      </c>
      <c r="L3">
        <v>239715</v>
      </c>
      <c r="M3">
        <v>239897</v>
      </c>
      <c r="N3">
        <v>139147</v>
      </c>
      <c r="O3">
        <v>139154</v>
      </c>
      <c r="P3">
        <v>139279</v>
      </c>
      <c r="Q3">
        <v>139329</v>
      </c>
      <c r="R3">
        <v>221069</v>
      </c>
      <c r="S3">
        <v>221077</v>
      </c>
      <c r="T3">
        <v>221002</v>
      </c>
      <c r="U3">
        <v>220939</v>
      </c>
      <c r="V3">
        <v>215467</v>
      </c>
      <c r="W3">
        <v>215392</v>
      </c>
      <c r="X3">
        <v>215509</v>
      </c>
      <c r="Y3">
        <v>215491</v>
      </c>
      <c r="Z3">
        <v>294066</v>
      </c>
      <c r="AA3">
        <v>294017</v>
      </c>
      <c r="AB3">
        <v>1362.8100999999999</v>
      </c>
      <c r="AC3">
        <v>56625.949200000003</v>
      </c>
      <c r="AD3">
        <v>4</v>
      </c>
      <c r="AE3">
        <v>0.6996</v>
      </c>
      <c r="AF3">
        <v>0.6996</v>
      </c>
      <c r="AG3">
        <v>0.6996</v>
      </c>
      <c r="AH3">
        <v>0.6996</v>
      </c>
      <c r="AI3">
        <v>0.6996</v>
      </c>
      <c r="AJ3">
        <v>0.6996</v>
      </c>
      <c r="AK3">
        <v>0.6996</v>
      </c>
      <c r="AL3">
        <v>1133.0078000000001</v>
      </c>
      <c r="AM3">
        <v>1060.5717999999999</v>
      </c>
      <c r="AN3">
        <v>1020.6667</v>
      </c>
      <c r="AO3">
        <v>897.60929999999996</v>
      </c>
      <c r="AP3">
        <v>1013.1517</v>
      </c>
      <c r="AQ3">
        <v>964.00369999999998</v>
      </c>
      <c r="AR3">
        <v>949.68150000000003</v>
      </c>
      <c r="AS3">
        <v>936.65629999999999</v>
      </c>
      <c r="AT3">
        <v>923.10630000000003</v>
      </c>
      <c r="AU3">
        <v>914.77689999999996</v>
      </c>
      <c r="AV3">
        <v>907.2002</v>
      </c>
      <c r="AW3">
        <v>896.82669999999996</v>
      </c>
      <c r="AX3">
        <v>16</v>
      </c>
      <c r="AY3">
        <v>16.600000000000001</v>
      </c>
      <c r="AZ3">
        <v>32.474299999999999</v>
      </c>
      <c r="BA3">
        <v>22.433800000000002</v>
      </c>
      <c r="BB3">
        <v>15.6683</v>
      </c>
      <c r="BC3">
        <v>11.462199999999999</v>
      </c>
      <c r="BD3">
        <v>8.5823999999999998</v>
      </c>
      <c r="BE3">
        <v>6.5063000000000004</v>
      </c>
      <c r="BF3">
        <v>4.9950999999999999</v>
      </c>
      <c r="BG3">
        <v>4.1041999999999996</v>
      </c>
      <c r="BH3">
        <v>4.1041999999999996</v>
      </c>
      <c r="BI3">
        <v>101.87</v>
      </c>
      <c r="BJ3">
        <v>141.19</v>
      </c>
      <c r="BK3">
        <v>147.44</v>
      </c>
      <c r="BL3">
        <v>200.88</v>
      </c>
      <c r="BM3">
        <v>203.85</v>
      </c>
      <c r="BN3">
        <v>276.87</v>
      </c>
      <c r="BO3">
        <v>271.85000000000002</v>
      </c>
      <c r="BP3">
        <v>371.53</v>
      </c>
      <c r="BQ3">
        <v>360.17</v>
      </c>
      <c r="BR3">
        <v>494.93</v>
      </c>
      <c r="BS3">
        <v>470.29</v>
      </c>
      <c r="BT3">
        <v>644.92999999999995</v>
      </c>
      <c r="BU3">
        <v>579.63</v>
      </c>
      <c r="BV3">
        <v>788.96</v>
      </c>
      <c r="BW3">
        <v>0</v>
      </c>
      <c r="BX3">
        <v>46.6</v>
      </c>
      <c r="BY3">
        <v>0</v>
      </c>
      <c r="BZ3">
        <v>4.2</v>
      </c>
      <c r="CA3">
        <v>3.5344000000000002</v>
      </c>
      <c r="CB3">
        <v>3.5344000000000002</v>
      </c>
      <c r="CC3">
        <v>-0.37309999999999999</v>
      </c>
      <c r="CD3">
        <v>3.5344000000000002</v>
      </c>
      <c r="CE3">
        <v>2104494</v>
      </c>
      <c r="CF3">
        <v>2</v>
      </c>
      <c r="CI3">
        <v>4.18</v>
      </c>
      <c r="CJ3">
        <v>7.0007000000000001</v>
      </c>
      <c r="CK3">
        <v>8.4929000000000006</v>
      </c>
      <c r="CL3">
        <v>10.305</v>
      </c>
      <c r="CM3">
        <v>11.845700000000001</v>
      </c>
      <c r="CN3">
        <v>14.445</v>
      </c>
      <c r="CO3">
        <v>4.5419999999999998</v>
      </c>
      <c r="CP3">
        <v>7.85</v>
      </c>
      <c r="CQ3">
        <v>9.25</v>
      </c>
      <c r="CR3">
        <v>11.372</v>
      </c>
      <c r="CS3">
        <v>12.874000000000001</v>
      </c>
      <c r="CT3">
        <v>16.504000000000001</v>
      </c>
      <c r="CU3">
        <v>24.8871</v>
      </c>
      <c r="CV3">
        <v>24.910900000000002</v>
      </c>
      <c r="CW3">
        <v>25.0124</v>
      </c>
      <c r="CX3">
        <v>25.023800000000001</v>
      </c>
      <c r="CY3">
        <v>24.859300000000001</v>
      </c>
      <c r="CZ3">
        <v>24.947800000000001</v>
      </c>
      <c r="DB3">
        <v>17187</v>
      </c>
      <c r="DC3">
        <v>762</v>
      </c>
      <c r="DD3">
        <v>2</v>
      </c>
      <c r="DF3" t="s">
        <v>415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40.75</v>
      </c>
      <c r="DM3">
        <v>4.2</v>
      </c>
      <c r="DN3">
        <v>1577.45</v>
      </c>
      <c r="DO3">
        <v>1586.9429</v>
      </c>
      <c r="DP3">
        <v>1424.5643</v>
      </c>
      <c r="DQ3">
        <v>1328.6071999999999</v>
      </c>
      <c r="DR3">
        <v>1305.4070999999999</v>
      </c>
      <c r="DS3">
        <v>1233.0215000000001</v>
      </c>
      <c r="DT3">
        <v>1127.9641999999999</v>
      </c>
      <c r="DU3">
        <v>52.325000000000003</v>
      </c>
      <c r="DV3">
        <v>55.384300000000003</v>
      </c>
      <c r="DW3">
        <v>52.28</v>
      </c>
      <c r="DX3">
        <v>50.724299999999999</v>
      </c>
      <c r="DY3">
        <v>59.349299999999999</v>
      </c>
      <c r="DZ3">
        <v>62.641399999999997</v>
      </c>
      <c r="EA3">
        <v>66.924300000000002</v>
      </c>
      <c r="EB3">
        <v>32.474299999999999</v>
      </c>
      <c r="EC3">
        <v>22.433800000000002</v>
      </c>
      <c r="ED3">
        <v>15.6683</v>
      </c>
      <c r="EE3">
        <v>11.462199999999999</v>
      </c>
      <c r="EF3">
        <v>8.5823999999999998</v>
      </c>
      <c r="EG3">
        <v>6.5063000000000004</v>
      </c>
      <c r="EH3">
        <v>4.9950999999999999</v>
      </c>
      <c r="EI3">
        <v>4.1041999999999996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5.2459999999999998E-3</v>
      </c>
      <c r="EY3">
        <v>4.2329999999999998E-3</v>
      </c>
      <c r="EZ3">
        <v>3.1809999999999998E-3</v>
      </c>
      <c r="FA3">
        <v>6.9200000000000002E-4</v>
      </c>
      <c r="FB3">
        <v>8.1599999999999999E-4</v>
      </c>
      <c r="FC3">
        <v>2.0939999999999999E-3</v>
      </c>
      <c r="FD3">
        <v>1.6670000000000001E-3</v>
      </c>
      <c r="FE3">
        <v>-9.9999999999999995E-7</v>
      </c>
      <c r="FF3">
        <v>-1.9999999999999999E-6</v>
      </c>
      <c r="FG3">
        <v>-5.0000000000000004E-6</v>
      </c>
      <c r="FH3">
        <v>-1.9999999999999999E-6</v>
      </c>
      <c r="FI3">
        <v>-3.9999999999999998E-6</v>
      </c>
      <c r="FJ3">
        <v>-6.0000000000000002E-6</v>
      </c>
      <c r="FK3">
        <v>6.9999999999999999E-6</v>
      </c>
      <c r="FL3">
        <v>8.0662999999999999E-2</v>
      </c>
      <c r="FM3">
        <v>7.8011999999999998E-2</v>
      </c>
      <c r="FN3">
        <v>7.5825000000000004E-2</v>
      </c>
      <c r="FO3">
        <v>7.3252999999999999E-2</v>
      </c>
      <c r="FP3">
        <v>7.7868000000000007E-2</v>
      </c>
      <c r="FQ3">
        <v>0.10431600000000001</v>
      </c>
      <c r="FR3">
        <v>9.7999000000000003E-2</v>
      </c>
      <c r="FS3">
        <v>-0.278395</v>
      </c>
      <c r="FT3">
        <v>-0.27436100000000002</v>
      </c>
      <c r="FU3">
        <v>-0.271791</v>
      </c>
      <c r="FV3">
        <v>-0.271119</v>
      </c>
      <c r="FW3">
        <v>-0.27572600000000003</v>
      </c>
      <c r="FX3">
        <v>-0.28617900000000002</v>
      </c>
      <c r="FY3">
        <v>-0.27901799999999999</v>
      </c>
      <c r="FZ3">
        <v>-1.3688929999999999</v>
      </c>
      <c r="GA3">
        <v>-1.340265</v>
      </c>
      <c r="GB3">
        <v>-1.322155</v>
      </c>
      <c r="GC3">
        <v>-1.3175049999999999</v>
      </c>
      <c r="GD3">
        <v>-1.350123</v>
      </c>
      <c r="GE3">
        <v>-1.4229639999999999</v>
      </c>
      <c r="GF3">
        <v>-1.37246</v>
      </c>
      <c r="GG3">
        <v>-0.443274</v>
      </c>
      <c r="GH3">
        <v>-0.40575499999999998</v>
      </c>
      <c r="GI3">
        <v>-0.38650000000000001</v>
      </c>
      <c r="GJ3">
        <v>-0.38540099999999999</v>
      </c>
      <c r="GK3">
        <v>-0.42922700000000003</v>
      </c>
      <c r="GL3">
        <v>-0.59643500000000005</v>
      </c>
      <c r="GM3">
        <v>-0.52381800000000001</v>
      </c>
      <c r="GN3">
        <v>-0.36867499999999997</v>
      </c>
      <c r="GO3">
        <v>-0.34052500000000002</v>
      </c>
      <c r="GP3">
        <v>-0.32279600000000003</v>
      </c>
      <c r="GQ3">
        <v>-0.31828200000000001</v>
      </c>
      <c r="GR3">
        <v>-0.35009800000000002</v>
      </c>
      <c r="GS3">
        <v>-0.42224299999999998</v>
      </c>
      <c r="GT3">
        <v>-0.37303900000000001</v>
      </c>
      <c r="GU3">
        <v>0.41153000000000001</v>
      </c>
      <c r="GV3">
        <v>0.383608</v>
      </c>
      <c r="GW3">
        <v>0.36979699999999999</v>
      </c>
      <c r="GX3">
        <v>0.30802000000000002</v>
      </c>
      <c r="GY3">
        <v>0.50714999999999999</v>
      </c>
      <c r="GZ3">
        <v>0.41460200000000003</v>
      </c>
      <c r="HA3">
        <v>0.35980600000000001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-1.8469599999999999</v>
      </c>
      <c r="HJ3">
        <v>-1.822819</v>
      </c>
      <c r="HK3">
        <v>-1.808081</v>
      </c>
      <c r="HL3">
        <v>-1.804287</v>
      </c>
      <c r="HM3">
        <v>-1.8311789999999999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740.62199999999996</v>
      </c>
      <c r="HX3">
        <v>0</v>
      </c>
      <c r="HZ3">
        <v>740.60299999999995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762.62</v>
      </c>
      <c r="IJ3">
        <v>0</v>
      </c>
      <c r="IL3">
        <v>762.64700000000005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775.98599999999999</v>
      </c>
      <c r="IV3">
        <v>0</v>
      </c>
      <c r="IX3">
        <v>776.09100000000001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779.63099999999997</v>
      </c>
      <c r="JH3">
        <v>0</v>
      </c>
      <c r="JJ3">
        <v>779.47500000000002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751.44500000000005</v>
      </c>
      <c r="JT3">
        <v>0</v>
      </c>
      <c r="JV3">
        <v>751.49699999999996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732.26400000000001</v>
      </c>
      <c r="KF3">
        <v>0.10199999999999999</v>
      </c>
      <c r="KH3">
        <v>732.39700000000005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767.28599999999994</v>
      </c>
      <c r="KR3">
        <v>2.5000000000000001E-2</v>
      </c>
      <c r="KT3">
        <v>767.30399999999997</v>
      </c>
      <c r="KU3">
        <v>2.5000000000000001E-2</v>
      </c>
      <c r="KV3">
        <v>127.24184935</v>
      </c>
      <c r="KW3">
        <v>123.8005895148</v>
      </c>
      <c r="KX3">
        <v>108.0175880475</v>
      </c>
      <c r="KY3">
        <v>97.324463221599999</v>
      </c>
      <c r="KZ3">
        <v>101.6494400628</v>
      </c>
      <c r="LA3">
        <v>128.62387079400003</v>
      </c>
      <c r="LB3">
        <v>110.53936363579999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-29.075786400000002</v>
      </c>
      <c r="LI3">
        <v>-7.0870571999999994</v>
      </c>
      <c r="LJ3">
        <v>-7.1798437849999983</v>
      </c>
      <c r="LK3">
        <v>-5.670661215</v>
      </c>
      <c r="LL3">
        <v>-4.1991642799999997</v>
      </c>
      <c r="LM3">
        <v>-0.90907844999999987</v>
      </c>
      <c r="LN3">
        <v>-1.096299876</v>
      </c>
      <c r="LO3">
        <v>-2.9711488319999999</v>
      </c>
      <c r="LP3">
        <v>-2.2974980400000002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-23.194312050000001</v>
      </c>
      <c r="MF3">
        <v>-22.4724566465</v>
      </c>
      <c r="MG3">
        <v>-20.206220000000002</v>
      </c>
      <c r="MH3">
        <v>-19.549195944299999</v>
      </c>
      <c r="MI3">
        <v>-25.474321991100002</v>
      </c>
      <c r="MJ3">
        <v>-37.361523409</v>
      </c>
      <c r="MK3">
        <v>-35.056152977400004</v>
      </c>
      <c r="ML3">
        <v>96.867693514999985</v>
      </c>
      <c r="MM3">
        <v>95.657471653300007</v>
      </c>
      <c r="MN3">
        <v>83.612203767499992</v>
      </c>
      <c r="MO3">
        <v>76.866188827300007</v>
      </c>
      <c r="MP3">
        <v>75.078818195699995</v>
      </c>
      <c r="MQ3">
        <v>59.215412153000031</v>
      </c>
      <c r="MR3">
        <v>66.098655418399986</v>
      </c>
    </row>
    <row r="4" spans="1:356" x14ac:dyDescent="0.25">
      <c r="A4">
        <v>217</v>
      </c>
      <c r="B4" t="s">
        <v>385</v>
      </c>
      <c r="C4" s="3">
        <v>42847.5703587963</v>
      </c>
      <c r="D4">
        <v>41.378100000000003</v>
      </c>
      <c r="E4">
        <v>37.936</v>
      </c>
      <c r="F4">
        <v>39</v>
      </c>
      <c r="G4">
        <v>44</v>
      </c>
      <c r="H4">
        <v>1.1483000000000001</v>
      </c>
      <c r="I4">
        <v>485.64729999999997</v>
      </c>
      <c r="J4">
        <v>19498</v>
      </c>
      <c r="K4">
        <v>29</v>
      </c>
      <c r="L4">
        <v>239715</v>
      </c>
      <c r="M4">
        <v>239897</v>
      </c>
      <c r="N4">
        <v>139147</v>
      </c>
      <c r="O4">
        <v>139154</v>
      </c>
      <c r="P4">
        <v>139279</v>
      </c>
      <c r="Q4">
        <v>139329</v>
      </c>
      <c r="R4">
        <v>221069</v>
      </c>
      <c r="S4">
        <v>221077</v>
      </c>
      <c r="T4">
        <v>221002</v>
      </c>
      <c r="U4">
        <v>220939</v>
      </c>
      <c r="V4">
        <v>215467</v>
      </c>
      <c r="W4">
        <v>215392</v>
      </c>
      <c r="X4">
        <v>215509</v>
      </c>
      <c r="Y4">
        <v>215491</v>
      </c>
      <c r="Z4">
        <v>294066</v>
      </c>
      <c r="AA4">
        <v>294017</v>
      </c>
      <c r="AB4">
        <v>1362.8100999999999</v>
      </c>
      <c r="AC4">
        <v>56640.570299999999</v>
      </c>
      <c r="AD4">
        <v>4</v>
      </c>
      <c r="AE4">
        <v>1.0350999999999999</v>
      </c>
      <c r="AF4">
        <v>1.0350999999999999</v>
      </c>
      <c r="AG4">
        <v>1.0350999999999999</v>
      </c>
      <c r="AH4">
        <v>1.0350999999999999</v>
      </c>
      <c r="AI4">
        <v>1.0350999999999999</v>
      </c>
      <c r="AJ4">
        <v>1.0350999999999999</v>
      </c>
      <c r="AK4">
        <v>1.0350999999999999</v>
      </c>
      <c r="AL4">
        <v>1151.7578000000001</v>
      </c>
      <c r="AM4">
        <v>1073.4121</v>
      </c>
      <c r="AN4">
        <v>1027.1666</v>
      </c>
      <c r="AO4">
        <v>898.13289999999995</v>
      </c>
      <c r="AP4">
        <v>1021.7695</v>
      </c>
      <c r="AQ4">
        <v>969.68209999999999</v>
      </c>
      <c r="AR4">
        <v>954.33619999999996</v>
      </c>
      <c r="AS4">
        <v>940.1848</v>
      </c>
      <c r="AT4">
        <v>925.46010000000001</v>
      </c>
      <c r="AU4">
        <v>916.01350000000002</v>
      </c>
      <c r="AV4">
        <v>906.8546</v>
      </c>
      <c r="AW4">
        <v>894.91750000000002</v>
      </c>
      <c r="AX4">
        <v>16</v>
      </c>
      <c r="AY4">
        <v>17</v>
      </c>
      <c r="AZ4">
        <v>32.611800000000002</v>
      </c>
      <c r="BA4">
        <v>22.353300000000001</v>
      </c>
      <c r="BB4">
        <v>15.454599999999999</v>
      </c>
      <c r="BC4">
        <v>11.266999999999999</v>
      </c>
      <c r="BD4">
        <v>8.3770000000000007</v>
      </c>
      <c r="BE4">
        <v>6.3571</v>
      </c>
      <c r="BF4">
        <v>4.9246999999999996</v>
      </c>
      <c r="BG4">
        <v>4.1077000000000004</v>
      </c>
      <c r="BH4">
        <v>4.0960999999999999</v>
      </c>
      <c r="BI4">
        <v>97.81</v>
      </c>
      <c r="BJ4">
        <v>139.82</v>
      </c>
      <c r="BK4">
        <v>143.03</v>
      </c>
      <c r="BL4">
        <v>201.83</v>
      </c>
      <c r="BM4">
        <v>198.53</v>
      </c>
      <c r="BN4">
        <v>278.55</v>
      </c>
      <c r="BO4">
        <v>265.32</v>
      </c>
      <c r="BP4">
        <v>375.24</v>
      </c>
      <c r="BQ4">
        <v>350.15</v>
      </c>
      <c r="BR4">
        <v>499.67</v>
      </c>
      <c r="BS4">
        <v>453.94</v>
      </c>
      <c r="BT4">
        <v>644.01</v>
      </c>
      <c r="BU4">
        <v>554.54</v>
      </c>
      <c r="BV4">
        <v>776.12</v>
      </c>
      <c r="BW4">
        <v>0</v>
      </c>
      <c r="BX4">
        <v>46.7</v>
      </c>
      <c r="BY4">
        <v>0</v>
      </c>
      <c r="BZ4">
        <v>2.91</v>
      </c>
      <c r="CA4">
        <v>2.9575999999999998</v>
      </c>
      <c r="CB4">
        <v>2.9575999999999998</v>
      </c>
      <c r="CC4">
        <v>-0.40339999999999998</v>
      </c>
      <c r="CD4">
        <v>2.9575999999999998</v>
      </c>
      <c r="CE4">
        <v>2104494</v>
      </c>
      <c r="CF4">
        <v>1</v>
      </c>
      <c r="CI4">
        <v>4.17</v>
      </c>
      <c r="CJ4">
        <v>6.9528999999999996</v>
      </c>
      <c r="CK4">
        <v>8.4970999999999997</v>
      </c>
      <c r="CL4">
        <v>10.5</v>
      </c>
      <c r="CM4">
        <v>12.177099999999999</v>
      </c>
      <c r="CN4">
        <v>14.7957</v>
      </c>
      <c r="CO4">
        <v>5.0540000000000003</v>
      </c>
      <c r="CP4">
        <v>7.7119999999999997</v>
      </c>
      <c r="CQ4">
        <v>9.5139999999999993</v>
      </c>
      <c r="CR4">
        <v>11.722</v>
      </c>
      <c r="CS4">
        <v>13.236000000000001</v>
      </c>
      <c r="CT4">
        <v>16.856000000000002</v>
      </c>
      <c r="CU4">
        <v>24.8872</v>
      </c>
      <c r="CV4">
        <v>24.975100000000001</v>
      </c>
      <c r="CW4">
        <v>24.978000000000002</v>
      </c>
      <c r="CX4">
        <v>25.1371</v>
      </c>
      <c r="CY4">
        <v>24.959199999999999</v>
      </c>
      <c r="CZ4">
        <v>24.953900000000001</v>
      </c>
      <c r="DB4">
        <v>17187</v>
      </c>
      <c r="DC4">
        <v>762</v>
      </c>
      <c r="DD4">
        <v>3</v>
      </c>
      <c r="DF4" t="s">
        <v>415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31.799999</v>
      </c>
      <c r="DM4">
        <v>2.91</v>
      </c>
      <c r="DN4">
        <v>1620.7715000000001</v>
      </c>
      <c r="DO4">
        <v>1640.55</v>
      </c>
      <c r="DP4">
        <v>1458.1428000000001</v>
      </c>
      <c r="DQ4">
        <v>1372.0786000000001</v>
      </c>
      <c r="DR4">
        <v>1305.1570999999999</v>
      </c>
      <c r="DS4">
        <v>1174.1786</v>
      </c>
      <c r="DT4">
        <v>1048.7141999999999</v>
      </c>
      <c r="DU4">
        <v>63.884300000000003</v>
      </c>
      <c r="DV4">
        <v>69.122900000000001</v>
      </c>
      <c r="DW4">
        <v>71.738600000000005</v>
      </c>
      <c r="DX4">
        <v>68.343599999999995</v>
      </c>
      <c r="DY4">
        <v>65.078599999999994</v>
      </c>
      <c r="DZ4">
        <v>65.885000000000005</v>
      </c>
      <c r="EA4">
        <v>68.938599999999994</v>
      </c>
      <c r="EB4">
        <v>32.611800000000002</v>
      </c>
      <c r="EC4">
        <v>22.353300000000001</v>
      </c>
      <c r="ED4">
        <v>15.454599999999999</v>
      </c>
      <c r="EE4">
        <v>11.266999999999999</v>
      </c>
      <c r="EF4">
        <v>8.3770000000000007</v>
      </c>
      <c r="EG4">
        <v>6.3571</v>
      </c>
      <c r="EH4">
        <v>4.9246999999999996</v>
      </c>
      <c r="EI4">
        <v>4.1077000000000004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6.5900000000000004E-3</v>
      </c>
      <c r="EY4">
        <v>4.9690000000000003E-3</v>
      </c>
      <c r="EZ4">
        <v>3.558E-3</v>
      </c>
      <c r="FA4">
        <v>8.9700000000000001E-4</v>
      </c>
      <c r="FB4">
        <v>1.1000000000000001E-3</v>
      </c>
      <c r="FC4">
        <v>2.4359999999999998E-3</v>
      </c>
      <c r="FD4">
        <v>1.946E-3</v>
      </c>
      <c r="FE4">
        <v>-9.9999999999999995E-7</v>
      </c>
      <c r="FF4">
        <v>-3.0000000000000001E-6</v>
      </c>
      <c r="FG4">
        <v>-5.0000000000000004E-6</v>
      </c>
      <c r="FH4">
        <v>-3.0000000000000001E-6</v>
      </c>
      <c r="FI4">
        <v>-5.0000000000000004E-6</v>
      </c>
      <c r="FJ4">
        <v>-6.0000000000000002E-6</v>
      </c>
      <c r="FK4">
        <v>1.5999999999999999E-5</v>
      </c>
      <c r="FL4">
        <v>8.0709000000000003E-2</v>
      </c>
      <c r="FM4">
        <v>7.8050999999999995E-2</v>
      </c>
      <c r="FN4">
        <v>7.5867000000000004E-2</v>
      </c>
      <c r="FO4">
        <v>7.3289999999999994E-2</v>
      </c>
      <c r="FP4">
        <v>7.7914999999999998E-2</v>
      </c>
      <c r="FQ4">
        <v>0.10441499999999999</v>
      </c>
      <c r="FR4">
        <v>9.8118999999999998E-2</v>
      </c>
      <c r="FS4">
        <v>-0.27783999999999998</v>
      </c>
      <c r="FT4">
        <v>-0.27388099999999999</v>
      </c>
      <c r="FU4">
        <v>-0.27126400000000001</v>
      </c>
      <c r="FV4">
        <v>-0.27063300000000001</v>
      </c>
      <c r="FW4">
        <v>-0.27514100000000002</v>
      </c>
      <c r="FX4">
        <v>-0.28536400000000001</v>
      </c>
      <c r="FY4">
        <v>-0.27805099999999999</v>
      </c>
      <c r="FZ4">
        <v>-1.36991</v>
      </c>
      <c r="GA4">
        <v>-1.3417399999999999</v>
      </c>
      <c r="GB4">
        <v>-1.3232429999999999</v>
      </c>
      <c r="GC4">
        <v>-1.3188709999999999</v>
      </c>
      <c r="GD4">
        <v>-1.3508869999999999</v>
      </c>
      <c r="GE4">
        <v>-1.422339</v>
      </c>
      <c r="GF4">
        <v>-1.3706719999999999</v>
      </c>
      <c r="GG4">
        <v>-0.44188</v>
      </c>
      <c r="GH4">
        <v>-0.40430199999999999</v>
      </c>
      <c r="GI4">
        <v>-0.38524700000000001</v>
      </c>
      <c r="GJ4">
        <v>-0.38404899999999997</v>
      </c>
      <c r="GK4">
        <v>-0.42797600000000002</v>
      </c>
      <c r="GL4">
        <v>-0.59548500000000004</v>
      </c>
      <c r="GM4">
        <v>-0.52363700000000002</v>
      </c>
      <c r="GN4">
        <v>-0.36971900000000002</v>
      </c>
      <c r="GO4">
        <v>-0.34193299999999999</v>
      </c>
      <c r="GP4">
        <v>-0.32381199999999999</v>
      </c>
      <c r="GQ4">
        <v>-0.31954199999999999</v>
      </c>
      <c r="GR4">
        <v>-0.350854</v>
      </c>
      <c r="GS4">
        <v>-0.42157299999999998</v>
      </c>
      <c r="GT4">
        <v>-0.37129499999999999</v>
      </c>
      <c r="GU4">
        <v>0.410804</v>
      </c>
      <c r="GV4">
        <v>0.38173499999999999</v>
      </c>
      <c r="GW4">
        <v>0.36461900000000003</v>
      </c>
      <c r="GX4">
        <v>0.30283300000000002</v>
      </c>
      <c r="GY4">
        <v>0.49977300000000002</v>
      </c>
      <c r="GZ4">
        <v>0.41112799999999999</v>
      </c>
      <c r="HA4">
        <v>0.359068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-1.8488500000000001</v>
      </c>
      <c r="HJ4">
        <v>-1.8246849999999999</v>
      </c>
      <c r="HK4">
        <v>-1.8099320000000001</v>
      </c>
      <c r="HL4">
        <v>-1.8061320000000001</v>
      </c>
      <c r="HM4">
        <v>-1.8330550000000001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740.62199999999996</v>
      </c>
      <c r="HX4">
        <v>0</v>
      </c>
      <c r="HZ4">
        <v>740.60299999999995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762.62</v>
      </c>
      <c r="IJ4">
        <v>0</v>
      </c>
      <c r="IL4">
        <v>762.64700000000005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775.98599999999999</v>
      </c>
      <c r="IV4">
        <v>0</v>
      </c>
      <c r="IX4">
        <v>776.09100000000001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779.63099999999997</v>
      </c>
      <c r="JH4">
        <v>0</v>
      </c>
      <c r="JJ4">
        <v>779.47500000000002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751.44500000000005</v>
      </c>
      <c r="JT4">
        <v>0</v>
      </c>
      <c r="JV4">
        <v>751.49699999999996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732.26400000000001</v>
      </c>
      <c r="KF4">
        <v>0.10199999999999999</v>
      </c>
      <c r="KH4">
        <v>732.39700000000005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767.28599999999994</v>
      </c>
      <c r="KR4">
        <v>2.5000000000000001E-2</v>
      </c>
      <c r="KT4">
        <v>767.30399999999997</v>
      </c>
      <c r="KU4">
        <v>2.5000000000000001E-2</v>
      </c>
      <c r="KV4">
        <v>130.81084699350001</v>
      </c>
      <c r="KW4">
        <v>128.04656804999999</v>
      </c>
      <c r="KX4">
        <v>110.62491980760001</v>
      </c>
      <c r="KY4">
        <v>100.559640594</v>
      </c>
      <c r="KZ4">
        <v>101.69131544649998</v>
      </c>
      <c r="LA4">
        <v>122.60185851899999</v>
      </c>
      <c r="LB4">
        <v>102.89878858979999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-28.992982399999999</v>
      </c>
      <c r="LI4">
        <v>-7.0624953999999995</v>
      </c>
      <c r="LJ4">
        <v>-9.0263369900000008</v>
      </c>
      <c r="LK4">
        <v>-6.6630808400000001</v>
      </c>
      <c r="LL4">
        <v>-4.7014823790000007</v>
      </c>
      <c r="LM4">
        <v>-1.1790706739999999</v>
      </c>
      <c r="LN4">
        <v>-1.4792212649999998</v>
      </c>
      <c r="LO4">
        <v>-3.4562837699999998</v>
      </c>
      <c r="LP4">
        <v>-2.6892584639999999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-28.229194484000001</v>
      </c>
      <c r="MF4">
        <v>-27.946526715800001</v>
      </c>
      <c r="MG4">
        <v>-27.637080434200001</v>
      </c>
      <c r="MH4">
        <v>-26.247291236399995</v>
      </c>
      <c r="MI4">
        <v>-27.8520789136</v>
      </c>
      <c r="MJ4">
        <v>-39.233529225000005</v>
      </c>
      <c r="MK4">
        <v>-36.098801688199998</v>
      </c>
      <c r="ML4">
        <v>93.555315519499999</v>
      </c>
      <c r="MM4">
        <v>93.43696049419998</v>
      </c>
      <c r="MN4">
        <v>78.286356994400009</v>
      </c>
      <c r="MO4">
        <v>73.133278683599997</v>
      </c>
      <c r="MP4">
        <v>72.360015267899982</v>
      </c>
      <c r="MQ4">
        <v>50.919063123999983</v>
      </c>
      <c r="MR4">
        <v>57.048233037599985</v>
      </c>
    </row>
    <row r="5" spans="1:356" x14ac:dyDescent="0.25">
      <c r="A5">
        <v>217</v>
      </c>
      <c r="B5" t="s">
        <v>386</v>
      </c>
      <c r="C5" s="3">
        <v>42847.571238425924</v>
      </c>
      <c r="D5">
        <v>43.285899999999998</v>
      </c>
      <c r="E5">
        <v>39.0852</v>
      </c>
      <c r="F5">
        <v>31</v>
      </c>
      <c r="G5">
        <v>35</v>
      </c>
      <c r="H5">
        <v>1.173</v>
      </c>
      <c r="I5">
        <v>352.63479999999998</v>
      </c>
      <c r="J5">
        <v>14205</v>
      </c>
      <c r="K5">
        <v>29</v>
      </c>
      <c r="L5">
        <v>239715</v>
      </c>
      <c r="M5">
        <v>239897</v>
      </c>
      <c r="N5">
        <v>139147</v>
      </c>
      <c r="O5">
        <v>139154</v>
      </c>
      <c r="P5">
        <v>139279</v>
      </c>
      <c r="Q5">
        <v>139329</v>
      </c>
      <c r="R5">
        <v>221069</v>
      </c>
      <c r="S5">
        <v>221077</v>
      </c>
      <c r="T5">
        <v>221002</v>
      </c>
      <c r="U5">
        <v>220939</v>
      </c>
      <c r="V5">
        <v>215467</v>
      </c>
      <c r="W5">
        <v>215392</v>
      </c>
      <c r="X5">
        <v>215509</v>
      </c>
      <c r="Y5">
        <v>215491</v>
      </c>
      <c r="Z5">
        <v>294066</v>
      </c>
      <c r="AA5">
        <v>294017</v>
      </c>
      <c r="AB5">
        <v>1362.8100999999999</v>
      </c>
      <c r="AC5">
        <v>56640.570299999999</v>
      </c>
      <c r="AD5">
        <v>4</v>
      </c>
      <c r="AE5">
        <v>1.2906</v>
      </c>
      <c r="AF5">
        <v>1.2906</v>
      </c>
      <c r="AG5">
        <v>1.2906</v>
      </c>
      <c r="AH5">
        <v>1.2906</v>
      </c>
      <c r="AI5">
        <v>1.2906</v>
      </c>
      <c r="AJ5">
        <v>1.2906</v>
      </c>
      <c r="AK5">
        <v>1.2906</v>
      </c>
      <c r="AL5">
        <v>1147.0703000000001</v>
      </c>
      <c r="AM5">
        <v>1078.3281999999999</v>
      </c>
      <c r="AN5">
        <v>1053.3334</v>
      </c>
      <c r="AO5">
        <v>893.82209999999998</v>
      </c>
      <c r="AP5">
        <v>1036.8969999999999</v>
      </c>
      <c r="AQ5">
        <v>982.6807</v>
      </c>
      <c r="AR5">
        <v>965.6431</v>
      </c>
      <c r="AS5">
        <v>949.71029999999996</v>
      </c>
      <c r="AT5">
        <v>933.04719999999998</v>
      </c>
      <c r="AU5">
        <v>922.65430000000003</v>
      </c>
      <c r="AV5">
        <v>912.79380000000003</v>
      </c>
      <c r="AW5">
        <v>900.22720000000004</v>
      </c>
      <c r="AX5">
        <v>15.8</v>
      </c>
      <c r="AY5">
        <v>16.8</v>
      </c>
      <c r="AZ5">
        <v>32.571899999999999</v>
      </c>
      <c r="BA5">
        <v>22.1738</v>
      </c>
      <c r="BB5">
        <v>15.380100000000001</v>
      </c>
      <c r="BC5">
        <v>11.206799999999999</v>
      </c>
      <c r="BD5">
        <v>8.3445</v>
      </c>
      <c r="BE5">
        <v>6.3765999999999998</v>
      </c>
      <c r="BF5">
        <v>4.9283000000000001</v>
      </c>
      <c r="BG5">
        <v>4.1063999999999998</v>
      </c>
      <c r="BH5">
        <v>4.0906000000000002</v>
      </c>
      <c r="BI5">
        <v>96.34</v>
      </c>
      <c r="BJ5">
        <v>116.37</v>
      </c>
      <c r="BK5">
        <v>141.27000000000001</v>
      </c>
      <c r="BL5">
        <v>167.42</v>
      </c>
      <c r="BM5">
        <v>195.46</v>
      </c>
      <c r="BN5">
        <v>231.27</v>
      </c>
      <c r="BO5">
        <v>260.67</v>
      </c>
      <c r="BP5">
        <v>310.67</v>
      </c>
      <c r="BQ5">
        <v>343.21</v>
      </c>
      <c r="BR5">
        <v>411.66</v>
      </c>
      <c r="BS5">
        <v>443.9</v>
      </c>
      <c r="BT5">
        <v>532.24</v>
      </c>
      <c r="BU5">
        <v>544.25</v>
      </c>
      <c r="BV5">
        <v>641.22</v>
      </c>
      <c r="BW5">
        <v>0</v>
      </c>
      <c r="BX5">
        <v>46.7</v>
      </c>
      <c r="BY5">
        <v>0</v>
      </c>
      <c r="BZ5">
        <v>3.19</v>
      </c>
      <c r="CA5">
        <v>3.3029000000000002</v>
      </c>
      <c r="CB5">
        <v>3.3029000000000002</v>
      </c>
      <c r="CC5">
        <v>-0.57299999999999995</v>
      </c>
      <c r="CD5">
        <v>3.3029000000000002</v>
      </c>
      <c r="CE5">
        <v>6214550</v>
      </c>
      <c r="CF5">
        <v>2</v>
      </c>
      <c r="CI5">
        <v>3.9813999999999998</v>
      </c>
      <c r="CJ5">
        <v>6.9043000000000001</v>
      </c>
      <c r="CK5">
        <v>8.3820999999999994</v>
      </c>
      <c r="CL5">
        <v>10.4657</v>
      </c>
      <c r="CM5">
        <v>11.972099999999999</v>
      </c>
      <c r="CN5">
        <v>14.7921</v>
      </c>
      <c r="CO5">
        <v>4.8647</v>
      </c>
      <c r="CP5">
        <v>7.5118</v>
      </c>
      <c r="CQ5">
        <v>9.5313999999999997</v>
      </c>
      <c r="CR5">
        <v>11.5471</v>
      </c>
      <c r="CS5">
        <v>13.3392</v>
      </c>
      <c r="CT5">
        <v>17.070599999999999</v>
      </c>
      <c r="CU5">
        <v>25.020399999999999</v>
      </c>
      <c r="CV5">
        <v>24.847899999999999</v>
      </c>
      <c r="CW5">
        <v>24.988099999999999</v>
      </c>
      <c r="CX5">
        <v>25.104800000000001</v>
      </c>
      <c r="CY5">
        <v>24.959599999999998</v>
      </c>
      <c r="CZ5">
        <v>24.842199999999998</v>
      </c>
      <c r="DB5">
        <v>17187</v>
      </c>
      <c r="DC5">
        <v>762</v>
      </c>
      <c r="DD5">
        <v>4</v>
      </c>
      <c r="DF5" t="s">
        <v>414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36.400002000000001</v>
      </c>
      <c r="DM5">
        <v>3.19</v>
      </c>
      <c r="DN5">
        <v>1644.4429</v>
      </c>
      <c r="DO5">
        <v>1645.7213999999999</v>
      </c>
      <c r="DP5">
        <v>1480.45</v>
      </c>
      <c r="DQ5">
        <v>1381.9213999999999</v>
      </c>
      <c r="DR5">
        <v>1276.3785</v>
      </c>
      <c r="DS5">
        <v>1197.2927999999999</v>
      </c>
      <c r="DT5">
        <v>1065.0929000000001</v>
      </c>
      <c r="DU5">
        <v>50.572899999999997</v>
      </c>
      <c r="DV5">
        <v>51.849299999999999</v>
      </c>
      <c r="DW5">
        <v>54.188600000000001</v>
      </c>
      <c r="DX5">
        <v>50.21</v>
      </c>
      <c r="DY5">
        <v>61.528599999999997</v>
      </c>
      <c r="DZ5">
        <v>66.265000000000001</v>
      </c>
      <c r="EA5">
        <v>66.237899999999996</v>
      </c>
      <c r="EB5">
        <v>32.571899999999999</v>
      </c>
      <c r="EC5">
        <v>22.1738</v>
      </c>
      <c r="ED5">
        <v>15.380100000000001</v>
      </c>
      <c r="EE5">
        <v>11.206799999999999</v>
      </c>
      <c r="EF5">
        <v>8.3445</v>
      </c>
      <c r="EG5">
        <v>6.3765999999999998</v>
      </c>
      <c r="EH5">
        <v>4.9283000000000001</v>
      </c>
      <c r="EI5">
        <v>4.1063999999999998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8.182E-3</v>
      </c>
      <c r="EY5">
        <v>6.0299999999999998E-3</v>
      </c>
      <c r="EZ5">
        <v>4.326E-3</v>
      </c>
      <c r="FA5">
        <v>9.7999999999999997E-4</v>
      </c>
      <c r="FB5">
        <v>1.266E-3</v>
      </c>
      <c r="FC5">
        <v>2.9099999999999998E-3</v>
      </c>
      <c r="FD5">
        <v>2.3400000000000001E-3</v>
      </c>
      <c r="FE5">
        <v>-9.9999999999999995E-7</v>
      </c>
      <c r="FF5">
        <v>-3.0000000000000001E-6</v>
      </c>
      <c r="FG5">
        <v>-6.0000000000000002E-6</v>
      </c>
      <c r="FH5">
        <v>-3.0000000000000001E-6</v>
      </c>
      <c r="FI5">
        <v>-6.9999999999999999E-6</v>
      </c>
      <c r="FJ5">
        <v>-5.0000000000000004E-6</v>
      </c>
      <c r="FK5">
        <v>2.5999999999999998E-5</v>
      </c>
      <c r="FL5">
        <v>8.0686999999999995E-2</v>
      </c>
      <c r="FM5">
        <v>7.8035999999999994E-2</v>
      </c>
      <c r="FN5">
        <v>7.5849E-2</v>
      </c>
      <c r="FO5">
        <v>7.3274000000000006E-2</v>
      </c>
      <c r="FP5">
        <v>7.7907000000000004E-2</v>
      </c>
      <c r="FQ5">
        <v>0.104393</v>
      </c>
      <c r="FR5">
        <v>9.8112000000000005E-2</v>
      </c>
      <c r="FS5">
        <v>-0.27810800000000002</v>
      </c>
      <c r="FT5">
        <v>-0.27406399999999997</v>
      </c>
      <c r="FU5">
        <v>-0.27149000000000001</v>
      </c>
      <c r="FV5">
        <v>-0.270843</v>
      </c>
      <c r="FW5">
        <v>-0.27525100000000002</v>
      </c>
      <c r="FX5">
        <v>-0.28558499999999998</v>
      </c>
      <c r="FY5">
        <v>-0.27818300000000001</v>
      </c>
      <c r="FZ5">
        <v>-1.369896</v>
      </c>
      <c r="GA5">
        <v>-1.341162</v>
      </c>
      <c r="GB5">
        <v>-1.3229820000000001</v>
      </c>
      <c r="GC5">
        <v>-1.3185009999999999</v>
      </c>
      <c r="GD5">
        <v>-1.34979</v>
      </c>
      <c r="GE5">
        <v>-1.4219329999999999</v>
      </c>
      <c r="GF5">
        <v>-1.3696999999999999</v>
      </c>
      <c r="GG5">
        <v>-0.44225999999999999</v>
      </c>
      <c r="GH5">
        <v>-0.40486899999999998</v>
      </c>
      <c r="GI5">
        <v>-0.38567099999999999</v>
      </c>
      <c r="GJ5">
        <v>-0.38451200000000002</v>
      </c>
      <c r="GK5">
        <v>-0.428786</v>
      </c>
      <c r="GL5">
        <v>-0.59620799999999996</v>
      </c>
      <c r="GM5">
        <v>-0.524594</v>
      </c>
      <c r="GN5">
        <v>-0.36970700000000001</v>
      </c>
      <c r="GO5">
        <v>-0.34137099999999998</v>
      </c>
      <c r="GP5">
        <v>-0.323569</v>
      </c>
      <c r="GQ5">
        <v>-0.31919900000000001</v>
      </c>
      <c r="GR5">
        <v>-0.34975600000000001</v>
      </c>
      <c r="GS5">
        <v>-0.421151</v>
      </c>
      <c r="GT5">
        <v>-0.37036200000000002</v>
      </c>
      <c r="GU5">
        <v>0.41028799999999999</v>
      </c>
      <c r="GV5">
        <v>0.38100899999999999</v>
      </c>
      <c r="GW5">
        <v>0.363257</v>
      </c>
      <c r="GX5">
        <v>0.30231000000000002</v>
      </c>
      <c r="GY5">
        <v>0.500305</v>
      </c>
      <c r="GZ5">
        <v>0.41128599999999998</v>
      </c>
      <c r="HA5">
        <v>0.35868699999999998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-1.848638</v>
      </c>
      <c r="HJ5">
        <v>-1.82447</v>
      </c>
      <c r="HK5">
        <v>-1.8096460000000001</v>
      </c>
      <c r="HL5">
        <v>-1.8057669999999999</v>
      </c>
      <c r="HM5">
        <v>-1.832614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740.62199999999996</v>
      </c>
      <c r="HX5">
        <v>0</v>
      </c>
      <c r="HZ5">
        <v>740.60299999999995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762.62</v>
      </c>
      <c r="IJ5">
        <v>0</v>
      </c>
      <c r="IL5">
        <v>762.64700000000005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775.98599999999999</v>
      </c>
      <c r="IV5">
        <v>0</v>
      </c>
      <c r="IX5">
        <v>776.09100000000001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779.63099999999997</v>
      </c>
      <c r="JH5">
        <v>0</v>
      </c>
      <c r="JJ5">
        <v>779.47500000000002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751.44500000000005</v>
      </c>
      <c r="JT5">
        <v>0</v>
      </c>
      <c r="JV5">
        <v>751.49699999999996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732.26400000000001</v>
      </c>
      <c r="KF5">
        <v>0.10199999999999999</v>
      </c>
      <c r="KH5">
        <v>732.39700000000005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767.28599999999994</v>
      </c>
      <c r="KR5">
        <v>2.5000000000000001E-2</v>
      </c>
      <c r="KT5">
        <v>767.30399999999997</v>
      </c>
      <c r="KU5">
        <v>2.5000000000000001E-2</v>
      </c>
      <c r="KV5">
        <v>132.6851642723</v>
      </c>
      <c r="KW5">
        <v>128.42551517039999</v>
      </c>
      <c r="KX5">
        <v>112.29065205000001</v>
      </c>
      <c r="KY5">
        <v>101.25890866360001</v>
      </c>
      <c r="KZ5">
        <v>99.43881979950001</v>
      </c>
      <c r="LA5">
        <v>124.98898727039999</v>
      </c>
      <c r="LB5">
        <v>104.49839460480001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-29.015435999999994</v>
      </c>
      <c r="LI5">
        <v>-7.0658481999999996</v>
      </c>
      <c r="LJ5">
        <v>-11.207119176000001</v>
      </c>
      <c r="LK5">
        <v>-8.083183373999999</v>
      </c>
      <c r="LL5">
        <v>-5.7152822400000005</v>
      </c>
      <c r="LM5">
        <v>-1.2881754769999998</v>
      </c>
      <c r="LN5">
        <v>-1.69938561</v>
      </c>
      <c r="LO5">
        <v>-4.1307153650000004</v>
      </c>
      <c r="LP5">
        <v>-3.2407102000000001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-22.366370753999998</v>
      </c>
      <c r="MF5">
        <v>-20.992174241699999</v>
      </c>
      <c r="MG5">
        <v>-20.898971550599999</v>
      </c>
      <c r="MH5">
        <v>-19.306347520000003</v>
      </c>
      <c r="MI5">
        <v>-26.3826022796</v>
      </c>
      <c r="MJ5">
        <v>-39.507723119999994</v>
      </c>
      <c r="MK5">
        <v>-34.748004912599995</v>
      </c>
      <c r="ML5">
        <v>99.111674342299992</v>
      </c>
      <c r="MM5">
        <v>99.35015755469999</v>
      </c>
      <c r="MN5">
        <v>85.676398259400017</v>
      </c>
      <c r="MO5">
        <v>80.664385666600012</v>
      </c>
      <c r="MP5">
        <v>71.356831909900023</v>
      </c>
      <c r="MQ5">
        <v>52.3351127854</v>
      </c>
      <c r="MR5">
        <v>59.443831292200016</v>
      </c>
    </row>
    <row r="6" spans="1:356" x14ac:dyDescent="0.25">
      <c r="A6">
        <v>217</v>
      </c>
      <c r="B6" t="s">
        <v>387</v>
      </c>
      <c r="C6" s="3">
        <v>42847.572187500002</v>
      </c>
      <c r="D6">
        <v>44.923000000000002</v>
      </c>
      <c r="E6">
        <v>40.430199999999999</v>
      </c>
      <c r="F6">
        <v>45</v>
      </c>
      <c r="G6">
        <v>47</v>
      </c>
      <c r="H6">
        <v>1.173</v>
      </c>
      <c r="I6">
        <v>550.43520000000001</v>
      </c>
      <c r="J6">
        <v>19403</v>
      </c>
      <c r="K6">
        <v>29</v>
      </c>
      <c r="L6">
        <v>239715</v>
      </c>
      <c r="M6">
        <v>239897</v>
      </c>
      <c r="N6">
        <v>139147</v>
      </c>
      <c r="O6">
        <v>139154</v>
      </c>
      <c r="P6">
        <v>139279</v>
      </c>
      <c r="Q6">
        <v>139329</v>
      </c>
      <c r="R6">
        <v>221069</v>
      </c>
      <c r="S6">
        <v>221077</v>
      </c>
      <c r="T6">
        <v>221002</v>
      </c>
      <c r="U6">
        <v>220939</v>
      </c>
      <c r="V6">
        <v>215467</v>
      </c>
      <c r="W6">
        <v>215392</v>
      </c>
      <c r="X6">
        <v>215509</v>
      </c>
      <c r="Y6">
        <v>215491</v>
      </c>
      <c r="Z6">
        <v>294066</v>
      </c>
      <c r="AA6">
        <v>294017</v>
      </c>
      <c r="AB6">
        <v>1362.8100999999999</v>
      </c>
      <c r="AC6">
        <v>56680.019500000002</v>
      </c>
      <c r="AD6">
        <v>4</v>
      </c>
      <c r="AE6">
        <v>1.7519</v>
      </c>
      <c r="AF6">
        <v>1.7519</v>
      </c>
      <c r="AG6">
        <v>1.7519</v>
      </c>
      <c r="AH6">
        <v>1.7519</v>
      </c>
      <c r="AI6">
        <v>1.7519</v>
      </c>
      <c r="AJ6">
        <v>1.7519</v>
      </c>
      <c r="AK6">
        <v>1.7519</v>
      </c>
      <c r="AL6">
        <v>1148.2421999999999</v>
      </c>
      <c r="AM6">
        <v>1091.6143</v>
      </c>
      <c r="AN6">
        <v>1056.3334</v>
      </c>
      <c r="AO6">
        <v>901.06629999999996</v>
      </c>
      <c r="AP6">
        <v>1040.5015000000001</v>
      </c>
      <c r="AQ6">
        <v>983.53920000000005</v>
      </c>
      <c r="AR6">
        <v>966.70309999999995</v>
      </c>
      <c r="AS6">
        <v>949.98030000000006</v>
      </c>
      <c r="AT6">
        <v>932.92759999999998</v>
      </c>
      <c r="AU6">
        <v>923.26750000000004</v>
      </c>
      <c r="AV6">
        <v>914.59870000000001</v>
      </c>
      <c r="AW6">
        <v>902.23220000000003</v>
      </c>
      <c r="AX6">
        <v>15.8</v>
      </c>
      <c r="AY6">
        <v>18.399999999999999</v>
      </c>
      <c r="AZ6">
        <v>32.313499999999998</v>
      </c>
      <c r="BA6">
        <v>21.2942</v>
      </c>
      <c r="BB6">
        <v>14.1973</v>
      </c>
      <c r="BC6">
        <v>10.2417</v>
      </c>
      <c r="BD6">
        <v>7.5955000000000004</v>
      </c>
      <c r="BE6">
        <v>5.7030000000000003</v>
      </c>
      <c r="BF6">
        <v>4.3468</v>
      </c>
      <c r="BG6">
        <v>3.5977000000000001</v>
      </c>
      <c r="BH6">
        <v>3.5815999999999999</v>
      </c>
      <c r="BI6">
        <v>94.75</v>
      </c>
      <c r="BJ6">
        <v>132.29</v>
      </c>
      <c r="BK6">
        <v>145.37</v>
      </c>
      <c r="BL6">
        <v>197.58</v>
      </c>
      <c r="BM6">
        <v>203.88</v>
      </c>
      <c r="BN6">
        <v>275.92</v>
      </c>
      <c r="BO6">
        <v>273.89</v>
      </c>
      <c r="BP6">
        <v>373.8</v>
      </c>
      <c r="BQ6">
        <v>366.35</v>
      </c>
      <c r="BR6">
        <v>502.92</v>
      </c>
      <c r="BS6">
        <v>482.94</v>
      </c>
      <c r="BT6">
        <v>659.61</v>
      </c>
      <c r="BU6">
        <v>593.53</v>
      </c>
      <c r="BV6">
        <v>800.76</v>
      </c>
      <c r="BW6">
        <v>0</v>
      </c>
      <c r="BX6">
        <v>46.6</v>
      </c>
      <c r="BY6">
        <v>0</v>
      </c>
      <c r="BZ6">
        <v>3.31</v>
      </c>
      <c r="CA6">
        <v>3.1646000000000001</v>
      </c>
      <c r="CB6">
        <v>3.1646000000000001</v>
      </c>
      <c r="CC6">
        <v>-0.39560000000000001</v>
      </c>
      <c r="CD6">
        <v>3.1646000000000001</v>
      </c>
      <c r="CE6">
        <v>6213674</v>
      </c>
      <c r="CF6">
        <v>1</v>
      </c>
      <c r="CI6">
        <v>4.0621</v>
      </c>
      <c r="CJ6">
        <v>7.1936</v>
      </c>
      <c r="CK6">
        <v>8.7792999999999992</v>
      </c>
      <c r="CL6">
        <v>10.617100000000001</v>
      </c>
      <c r="CM6">
        <v>12.1029</v>
      </c>
      <c r="CN6">
        <v>15.7043</v>
      </c>
      <c r="CO6">
        <v>5.1056999999999997</v>
      </c>
      <c r="CP6">
        <v>7.8585000000000003</v>
      </c>
      <c r="CQ6">
        <v>9.6471999999999998</v>
      </c>
      <c r="CR6">
        <v>11.703799999999999</v>
      </c>
      <c r="CS6">
        <v>13.260400000000001</v>
      </c>
      <c r="CT6">
        <v>18.069800000000001</v>
      </c>
      <c r="CU6">
        <v>24.9224</v>
      </c>
      <c r="CV6">
        <v>24.8672</v>
      </c>
      <c r="CW6">
        <v>24.979099999999999</v>
      </c>
      <c r="CX6">
        <v>25.138300000000001</v>
      </c>
      <c r="CY6">
        <v>24.957699999999999</v>
      </c>
      <c r="CZ6">
        <v>24.9</v>
      </c>
      <c r="DB6">
        <v>17187</v>
      </c>
      <c r="DC6">
        <v>762</v>
      </c>
      <c r="DD6">
        <v>5</v>
      </c>
      <c r="DF6" t="s">
        <v>414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35.200001</v>
      </c>
      <c r="DM6">
        <v>3.31</v>
      </c>
      <c r="DN6">
        <v>1688.6570999999999</v>
      </c>
      <c r="DO6">
        <v>1753.6857</v>
      </c>
      <c r="DP6">
        <v>1465.65</v>
      </c>
      <c r="DQ6">
        <v>1374.6428000000001</v>
      </c>
      <c r="DR6">
        <v>1327.1929</v>
      </c>
      <c r="DS6">
        <v>1248.2715000000001</v>
      </c>
      <c r="DT6">
        <v>1078.6500000000001</v>
      </c>
      <c r="DU6">
        <v>50.987900000000003</v>
      </c>
      <c r="DV6">
        <v>56.59</v>
      </c>
      <c r="DW6">
        <v>53.6464</v>
      </c>
      <c r="DX6">
        <v>53.208599999999997</v>
      </c>
      <c r="DY6">
        <v>61.186399999999999</v>
      </c>
      <c r="DZ6">
        <v>63.179299999999998</v>
      </c>
      <c r="EA6">
        <v>67.252099999999999</v>
      </c>
      <c r="EB6">
        <v>32.313499999999998</v>
      </c>
      <c r="EC6">
        <v>21.2942</v>
      </c>
      <c r="ED6">
        <v>14.1973</v>
      </c>
      <c r="EE6">
        <v>10.2417</v>
      </c>
      <c r="EF6">
        <v>7.5955000000000004</v>
      </c>
      <c r="EG6">
        <v>5.7030000000000003</v>
      </c>
      <c r="EH6">
        <v>4.3468</v>
      </c>
      <c r="EI6">
        <v>3.5977000000000001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9.7979999999999994E-3</v>
      </c>
      <c r="EY6">
        <v>7.5100000000000002E-3</v>
      </c>
      <c r="EZ6">
        <v>5.6690000000000004E-3</v>
      </c>
      <c r="FA6">
        <v>1.3270000000000001E-3</v>
      </c>
      <c r="FB6">
        <v>1.5590000000000001E-3</v>
      </c>
      <c r="FC6">
        <v>3.5950000000000001E-3</v>
      </c>
      <c r="FD6">
        <v>2.9510000000000001E-3</v>
      </c>
      <c r="FE6">
        <v>-9.9999999999999995E-7</v>
      </c>
      <c r="FF6">
        <v>-3.9999999999999998E-6</v>
      </c>
      <c r="FG6">
        <v>-6.9999999999999999E-6</v>
      </c>
      <c r="FH6">
        <v>-3.0000000000000001E-6</v>
      </c>
      <c r="FI6">
        <v>-7.9999999999999996E-6</v>
      </c>
      <c r="FJ6">
        <v>-7.9999999999999996E-6</v>
      </c>
      <c r="FK6">
        <v>3.1000000000000001E-5</v>
      </c>
      <c r="FL6">
        <v>8.0617999999999995E-2</v>
      </c>
      <c r="FM6">
        <v>7.7964000000000006E-2</v>
      </c>
      <c r="FN6">
        <v>7.5800000000000006E-2</v>
      </c>
      <c r="FO6">
        <v>7.3227E-2</v>
      </c>
      <c r="FP6">
        <v>7.7840999999999994E-2</v>
      </c>
      <c r="FQ6">
        <v>0.10427400000000001</v>
      </c>
      <c r="FR6">
        <v>9.8013000000000003E-2</v>
      </c>
      <c r="FS6">
        <v>-0.27894400000000003</v>
      </c>
      <c r="FT6">
        <v>-0.27495199999999997</v>
      </c>
      <c r="FU6">
        <v>-0.27210099999999998</v>
      </c>
      <c r="FV6">
        <v>-0.27144200000000002</v>
      </c>
      <c r="FW6">
        <v>-0.27606399999999998</v>
      </c>
      <c r="FX6">
        <v>-0.28651199999999999</v>
      </c>
      <c r="FY6">
        <v>-0.27901100000000001</v>
      </c>
      <c r="FZ6">
        <v>-1.370913</v>
      </c>
      <c r="GA6">
        <v>-1.342517</v>
      </c>
      <c r="GB6">
        <v>-1.3224579999999999</v>
      </c>
      <c r="GC6">
        <v>-1.3178650000000001</v>
      </c>
      <c r="GD6">
        <v>-1.3506940000000001</v>
      </c>
      <c r="GE6">
        <v>-1.4234199999999999</v>
      </c>
      <c r="GF6">
        <v>-1.3706160000000001</v>
      </c>
      <c r="GG6">
        <v>-0.44278400000000001</v>
      </c>
      <c r="GH6">
        <v>-0.40516000000000002</v>
      </c>
      <c r="GI6">
        <v>-0.38664799999999999</v>
      </c>
      <c r="GJ6">
        <v>-0.38550099999999998</v>
      </c>
      <c r="GK6">
        <v>-0.42933900000000003</v>
      </c>
      <c r="GL6">
        <v>-0.59666399999999997</v>
      </c>
      <c r="GM6">
        <v>-0.525196</v>
      </c>
      <c r="GN6">
        <v>-0.37075999999999998</v>
      </c>
      <c r="GO6">
        <v>-0.34281899999999998</v>
      </c>
      <c r="GP6">
        <v>-0.32320900000000002</v>
      </c>
      <c r="GQ6">
        <v>-0.31880799999999998</v>
      </c>
      <c r="GR6">
        <v>-0.35067500000000001</v>
      </c>
      <c r="GS6">
        <v>-0.42272799999999999</v>
      </c>
      <c r="GT6">
        <v>-0.37126399999999998</v>
      </c>
      <c r="GU6">
        <v>0.40777400000000003</v>
      </c>
      <c r="GV6">
        <v>0.37294500000000003</v>
      </c>
      <c r="GW6">
        <v>0.34383999999999998</v>
      </c>
      <c r="GX6">
        <v>0.28348000000000001</v>
      </c>
      <c r="GY6">
        <v>0.46046900000000002</v>
      </c>
      <c r="GZ6">
        <v>0.37124400000000002</v>
      </c>
      <c r="HA6">
        <v>0.32212600000000002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-1.853415</v>
      </c>
      <c r="HJ6">
        <v>-1.8290709999999999</v>
      </c>
      <c r="HK6">
        <v>-1.814298</v>
      </c>
      <c r="HL6">
        <v>-1.81064</v>
      </c>
      <c r="HM6">
        <v>-1.8379380000000001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740.62199999999996</v>
      </c>
      <c r="HX6">
        <v>0</v>
      </c>
      <c r="HZ6">
        <v>740.60299999999995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762.62</v>
      </c>
      <c r="IJ6">
        <v>0</v>
      </c>
      <c r="IL6">
        <v>762.64700000000005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775.98599999999999</v>
      </c>
      <c r="IV6">
        <v>0</v>
      </c>
      <c r="IX6">
        <v>776.09100000000001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779.63099999999997</v>
      </c>
      <c r="JH6">
        <v>0</v>
      </c>
      <c r="JJ6">
        <v>779.47500000000002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751.44500000000005</v>
      </c>
      <c r="JT6">
        <v>0</v>
      </c>
      <c r="JV6">
        <v>751.49699999999996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732.26400000000001</v>
      </c>
      <c r="KF6">
        <v>0.10199999999999999</v>
      </c>
      <c r="KH6">
        <v>732.39700000000005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767.28599999999994</v>
      </c>
      <c r="KR6">
        <v>2.5000000000000001E-2</v>
      </c>
      <c r="KT6">
        <v>767.30399999999997</v>
      </c>
      <c r="KU6">
        <v>2.5000000000000001E-2</v>
      </c>
      <c r="KV6">
        <v>136.13615808779997</v>
      </c>
      <c r="KW6">
        <v>136.7243519148</v>
      </c>
      <c r="KX6">
        <v>111.09627000000002</v>
      </c>
      <c r="KY6">
        <v>100.6609683156</v>
      </c>
      <c r="KZ6">
        <v>103.31002252889999</v>
      </c>
      <c r="LA6">
        <v>130.16226239100001</v>
      </c>
      <c r="LB6">
        <v>105.72172245000002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-29.109619199999997</v>
      </c>
      <c r="LI6">
        <v>-7.0868793999999999</v>
      </c>
      <c r="LJ6">
        <v>-13.430834661</v>
      </c>
      <c r="LK6">
        <v>-10.076932601999999</v>
      </c>
      <c r="LL6">
        <v>-7.4877571960000004</v>
      </c>
      <c r="LM6">
        <v>-1.7448532600000002</v>
      </c>
      <c r="LN6">
        <v>-2.0949263940000002</v>
      </c>
      <c r="LO6">
        <v>-5.1058075399999989</v>
      </c>
      <c r="LP6">
        <v>-4.0871769120000003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9.1453549999999986</v>
      </c>
      <c r="LZ6">
        <v>9.0714900000000007</v>
      </c>
      <c r="MA6">
        <v>9.0532000000000004</v>
      </c>
      <c r="MB6">
        <v>0</v>
      </c>
      <c r="MC6">
        <v>0</v>
      </c>
      <c r="MD6">
        <v>0</v>
      </c>
      <c r="ME6">
        <v>-22.576626313600002</v>
      </c>
      <c r="MF6">
        <v>-22.928004400000003</v>
      </c>
      <c r="MG6">
        <v>-20.742273267199998</v>
      </c>
      <c r="MH6">
        <v>-20.511968508599999</v>
      </c>
      <c r="MI6">
        <v>-26.269707789600002</v>
      </c>
      <c r="MJ6">
        <v>-37.696813855199998</v>
      </c>
      <c r="MK6">
        <v>-35.320533911600002</v>
      </c>
      <c r="ML6">
        <v>100.12869711319996</v>
      </c>
      <c r="MM6">
        <v>112.86476991279999</v>
      </c>
      <c r="MN6">
        <v>91.93772953680002</v>
      </c>
      <c r="MO6">
        <v>87.457346547000014</v>
      </c>
      <c r="MP6">
        <v>74.945388345299989</v>
      </c>
      <c r="MQ6">
        <v>58.250021795800016</v>
      </c>
      <c r="MR6">
        <v>59.227132226400009</v>
      </c>
    </row>
    <row r="7" spans="1:356" x14ac:dyDescent="0.25">
      <c r="A7">
        <v>217</v>
      </c>
      <c r="B7" t="s">
        <v>388</v>
      </c>
      <c r="C7" s="3">
        <v>42847.573113425926</v>
      </c>
      <c r="D7">
        <v>46.503500000000003</v>
      </c>
      <c r="E7">
        <v>41.7622</v>
      </c>
      <c r="F7">
        <v>32</v>
      </c>
      <c r="G7">
        <v>48</v>
      </c>
      <c r="H7">
        <v>1.173</v>
      </c>
      <c r="I7">
        <v>552.3723</v>
      </c>
      <c r="J7">
        <v>19475</v>
      </c>
      <c r="K7">
        <v>29</v>
      </c>
      <c r="L7">
        <v>239715</v>
      </c>
      <c r="M7">
        <v>239897</v>
      </c>
      <c r="N7">
        <v>139147</v>
      </c>
      <c r="O7">
        <v>139154</v>
      </c>
      <c r="P7">
        <v>139279</v>
      </c>
      <c r="Q7">
        <v>139329</v>
      </c>
      <c r="R7">
        <v>221069</v>
      </c>
      <c r="S7">
        <v>221077</v>
      </c>
      <c r="T7">
        <v>221002</v>
      </c>
      <c r="U7">
        <v>220939</v>
      </c>
      <c r="V7">
        <v>215467</v>
      </c>
      <c r="W7">
        <v>215392</v>
      </c>
      <c r="X7">
        <v>215509</v>
      </c>
      <c r="Y7">
        <v>215491</v>
      </c>
      <c r="Z7">
        <v>294066</v>
      </c>
      <c r="AA7">
        <v>294017</v>
      </c>
      <c r="AB7">
        <v>1362.8100999999999</v>
      </c>
      <c r="AC7">
        <v>56680.019500000002</v>
      </c>
      <c r="AD7">
        <v>4</v>
      </c>
      <c r="AE7">
        <v>2.2147999999999999</v>
      </c>
      <c r="AF7">
        <v>2.2147999999999999</v>
      </c>
      <c r="AG7">
        <v>2.2147999999999999</v>
      </c>
      <c r="AH7">
        <v>2.2147999999999999</v>
      </c>
      <c r="AI7">
        <v>2.2147999999999999</v>
      </c>
      <c r="AJ7">
        <v>2.2147999999999999</v>
      </c>
      <c r="AK7">
        <v>2.2147999999999999</v>
      </c>
      <c r="AL7">
        <v>1152.9296999999999</v>
      </c>
      <c r="AM7">
        <v>1089.2206000000001</v>
      </c>
      <c r="AN7">
        <v>1038</v>
      </c>
      <c r="AO7">
        <v>893.65880000000004</v>
      </c>
      <c r="AP7">
        <v>1037.2306000000001</v>
      </c>
      <c r="AQ7">
        <v>978.10969999999998</v>
      </c>
      <c r="AR7">
        <v>959.7328</v>
      </c>
      <c r="AS7">
        <v>942.51250000000005</v>
      </c>
      <c r="AT7">
        <v>924.84270000000004</v>
      </c>
      <c r="AU7">
        <v>913.89</v>
      </c>
      <c r="AV7">
        <v>903.95010000000002</v>
      </c>
      <c r="AW7">
        <v>890.47889999999995</v>
      </c>
      <c r="AX7">
        <v>16</v>
      </c>
      <c r="AY7">
        <v>17.2</v>
      </c>
      <c r="AZ7">
        <v>32.290199999999999</v>
      </c>
      <c r="BA7">
        <v>21.5002</v>
      </c>
      <c r="BB7">
        <v>14.5023</v>
      </c>
      <c r="BC7">
        <v>10.431900000000001</v>
      </c>
      <c r="BD7">
        <v>7.6763000000000003</v>
      </c>
      <c r="BE7">
        <v>5.7619999999999996</v>
      </c>
      <c r="BF7">
        <v>4.3571999999999997</v>
      </c>
      <c r="BG7">
        <v>3.5992000000000002</v>
      </c>
      <c r="BH7">
        <v>3.5825</v>
      </c>
      <c r="BI7">
        <v>92.5</v>
      </c>
      <c r="BJ7">
        <v>128.86000000000001</v>
      </c>
      <c r="BK7">
        <v>139.44999999999999</v>
      </c>
      <c r="BL7">
        <v>189.88</v>
      </c>
      <c r="BM7">
        <v>196.97</v>
      </c>
      <c r="BN7">
        <v>266.27</v>
      </c>
      <c r="BO7">
        <v>266.93</v>
      </c>
      <c r="BP7">
        <v>363.7</v>
      </c>
      <c r="BQ7">
        <v>356.85</v>
      </c>
      <c r="BR7">
        <v>492.04</v>
      </c>
      <c r="BS7">
        <v>468.13</v>
      </c>
      <c r="BT7">
        <v>650.97</v>
      </c>
      <c r="BU7">
        <v>580.48</v>
      </c>
      <c r="BV7">
        <v>790.6</v>
      </c>
      <c r="BW7">
        <v>49.8</v>
      </c>
      <c r="BX7">
        <v>46.8</v>
      </c>
      <c r="BY7">
        <v>22.8477</v>
      </c>
      <c r="BZ7">
        <v>4.6500009999999996</v>
      </c>
      <c r="CA7">
        <v>4.7050999999999998</v>
      </c>
      <c r="CB7">
        <v>4.7050999999999998</v>
      </c>
      <c r="CC7">
        <v>-0.96840000000000004</v>
      </c>
      <c r="CD7">
        <v>4.7050999999999998</v>
      </c>
      <c r="CE7">
        <v>6214561</v>
      </c>
      <c r="CF7">
        <v>2</v>
      </c>
      <c r="CI7">
        <v>4.1792999999999996</v>
      </c>
      <c r="CJ7">
        <v>7.1856999999999998</v>
      </c>
      <c r="CK7">
        <v>8.7570999999999994</v>
      </c>
      <c r="CL7">
        <v>10.7736</v>
      </c>
      <c r="CM7">
        <v>12.4457</v>
      </c>
      <c r="CN7">
        <v>15.085000000000001</v>
      </c>
      <c r="CO7">
        <v>4.8704000000000001</v>
      </c>
      <c r="CP7">
        <v>7.6425999999999998</v>
      </c>
      <c r="CQ7">
        <v>9.6999999999999993</v>
      </c>
      <c r="CR7">
        <v>11.859299999999999</v>
      </c>
      <c r="CS7">
        <v>13.8056</v>
      </c>
      <c r="CT7">
        <v>16.935199999999998</v>
      </c>
      <c r="CU7">
        <v>25.017499999999998</v>
      </c>
      <c r="CV7">
        <v>24.905000000000001</v>
      </c>
      <c r="CW7">
        <v>24.995699999999999</v>
      </c>
      <c r="CX7">
        <v>25.122399999999999</v>
      </c>
      <c r="CY7">
        <v>25.0579</v>
      </c>
      <c r="CZ7">
        <v>24.909600000000001</v>
      </c>
      <c r="DB7">
        <v>17187</v>
      </c>
      <c r="DC7">
        <v>762</v>
      </c>
      <c r="DD7">
        <v>6</v>
      </c>
      <c r="DF7" t="s">
        <v>414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36.799999</v>
      </c>
      <c r="DM7">
        <v>4.6500009999999996</v>
      </c>
      <c r="DN7">
        <v>1642.9928</v>
      </c>
      <c r="DO7">
        <v>1653.5143</v>
      </c>
      <c r="DP7">
        <v>1482.7</v>
      </c>
      <c r="DQ7">
        <v>1406.4641999999999</v>
      </c>
      <c r="DR7">
        <v>1322.75</v>
      </c>
      <c r="DS7">
        <v>1280.4286</v>
      </c>
      <c r="DT7">
        <v>1097.0857000000001</v>
      </c>
      <c r="DU7">
        <v>55.136400000000002</v>
      </c>
      <c r="DV7">
        <v>54.9621</v>
      </c>
      <c r="DW7">
        <v>50.753599999999999</v>
      </c>
      <c r="DX7">
        <v>52.2971</v>
      </c>
      <c r="DY7">
        <v>55.092100000000002</v>
      </c>
      <c r="DZ7">
        <v>60.238599999999998</v>
      </c>
      <c r="EA7">
        <v>66.898600000000002</v>
      </c>
      <c r="EB7">
        <v>32.290199999999999</v>
      </c>
      <c r="EC7">
        <v>21.5002</v>
      </c>
      <c r="ED7">
        <v>14.5023</v>
      </c>
      <c r="EE7">
        <v>10.431900000000001</v>
      </c>
      <c r="EF7">
        <v>7.6763000000000003</v>
      </c>
      <c r="EG7">
        <v>5.7619999999999996</v>
      </c>
      <c r="EH7">
        <v>4.3571999999999997</v>
      </c>
      <c r="EI7">
        <v>3.5992000000000002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1.1688E-2</v>
      </c>
      <c r="EY7">
        <v>8.9060000000000007E-3</v>
      </c>
      <c r="EZ7">
        <v>6.7039999999999999E-3</v>
      </c>
      <c r="FA7">
        <v>1.5579999999999999E-3</v>
      </c>
      <c r="FB7">
        <v>1.8450000000000001E-3</v>
      </c>
      <c r="FC7">
        <v>4.4970000000000001E-3</v>
      </c>
      <c r="FD7">
        <v>3.748E-3</v>
      </c>
      <c r="FE7">
        <v>-9.9999999999999995E-7</v>
      </c>
      <c r="FF7">
        <v>-3.9999999999999998E-6</v>
      </c>
      <c r="FG7">
        <v>-7.9999999999999996E-6</v>
      </c>
      <c r="FH7">
        <v>-3.9999999999999998E-6</v>
      </c>
      <c r="FI7">
        <v>-9.0000000000000002E-6</v>
      </c>
      <c r="FJ7">
        <v>-1.9999999999999999E-6</v>
      </c>
      <c r="FK7">
        <v>4.5000000000000003E-5</v>
      </c>
      <c r="FL7">
        <v>8.0615999999999993E-2</v>
      </c>
      <c r="FM7">
        <v>7.7963000000000005E-2</v>
      </c>
      <c r="FN7">
        <v>7.578E-2</v>
      </c>
      <c r="FO7">
        <v>7.3207999999999995E-2</v>
      </c>
      <c r="FP7">
        <v>7.7825000000000005E-2</v>
      </c>
      <c r="FQ7">
        <v>0.104236</v>
      </c>
      <c r="FR7">
        <v>9.7970000000000002E-2</v>
      </c>
      <c r="FS7">
        <v>-0.278974</v>
      </c>
      <c r="FT7">
        <v>-0.27496500000000001</v>
      </c>
      <c r="FU7">
        <v>-0.27235300000000001</v>
      </c>
      <c r="FV7">
        <v>-0.27169700000000002</v>
      </c>
      <c r="FW7">
        <v>-0.27626000000000001</v>
      </c>
      <c r="FX7">
        <v>-0.286748</v>
      </c>
      <c r="FY7">
        <v>-0.27928500000000001</v>
      </c>
      <c r="FZ7">
        <v>-1.3700859999999999</v>
      </c>
      <c r="GA7">
        <v>-1.3415870000000001</v>
      </c>
      <c r="GB7">
        <v>-1.323231</v>
      </c>
      <c r="GC7">
        <v>-1.318614</v>
      </c>
      <c r="GD7">
        <v>-1.351008</v>
      </c>
      <c r="GE7">
        <v>-1.423287</v>
      </c>
      <c r="GF7">
        <v>-1.3708</v>
      </c>
      <c r="GG7">
        <v>-0.44333600000000001</v>
      </c>
      <c r="GH7">
        <v>-0.40571200000000002</v>
      </c>
      <c r="GI7">
        <v>-0.38655899999999999</v>
      </c>
      <c r="GJ7">
        <v>-0.38539899999999999</v>
      </c>
      <c r="GK7">
        <v>-0.4294</v>
      </c>
      <c r="GL7">
        <v>-0.59648900000000005</v>
      </c>
      <c r="GM7">
        <v>-0.52484299999999995</v>
      </c>
      <c r="GN7">
        <v>-0.36990800000000001</v>
      </c>
      <c r="GO7">
        <v>-0.34191500000000002</v>
      </c>
      <c r="GP7">
        <v>-0.323882</v>
      </c>
      <c r="GQ7">
        <v>-0.31950899999999999</v>
      </c>
      <c r="GR7">
        <v>-0.35101700000000002</v>
      </c>
      <c r="GS7">
        <v>-0.42361500000000002</v>
      </c>
      <c r="GT7">
        <v>-0.37235200000000002</v>
      </c>
      <c r="GU7">
        <v>0.40829799999999999</v>
      </c>
      <c r="GV7">
        <v>0.37526399999999999</v>
      </c>
      <c r="GW7">
        <v>0.34656999999999999</v>
      </c>
      <c r="GX7">
        <v>0.284445</v>
      </c>
      <c r="GY7">
        <v>0.46266699999999999</v>
      </c>
      <c r="GZ7">
        <v>0.37417499999999998</v>
      </c>
      <c r="HA7">
        <v>0.32219199999999998</v>
      </c>
      <c r="HB7">
        <v>0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-1.8537410000000001</v>
      </c>
      <c r="HJ7">
        <v>-1.8293779999999999</v>
      </c>
      <c r="HK7">
        <v>-1.814656</v>
      </c>
      <c r="HL7">
        <v>-1.8110919999999999</v>
      </c>
      <c r="HM7">
        <v>-1.8384830000000001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740.62199999999996</v>
      </c>
      <c r="HX7">
        <v>0</v>
      </c>
      <c r="HZ7">
        <v>740.60299999999995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762.62</v>
      </c>
      <c r="IJ7">
        <v>0</v>
      </c>
      <c r="IL7">
        <v>762.64700000000005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775.98599999999999</v>
      </c>
      <c r="IV7">
        <v>0</v>
      </c>
      <c r="IX7">
        <v>776.09100000000001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779.63099999999997</v>
      </c>
      <c r="JH7">
        <v>0</v>
      </c>
      <c r="JJ7">
        <v>779.47500000000002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751.44500000000005</v>
      </c>
      <c r="JT7">
        <v>0</v>
      </c>
      <c r="JV7">
        <v>751.49699999999996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732.26400000000001</v>
      </c>
      <c r="KF7">
        <v>0.10199999999999999</v>
      </c>
      <c r="KH7">
        <v>732.39700000000005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767.28599999999994</v>
      </c>
      <c r="KR7">
        <v>2.5000000000000001E-2</v>
      </c>
      <c r="KT7">
        <v>767.30399999999997</v>
      </c>
      <c r="KU7">
        <v>2.5000000000000001E-2</v>
      </c>
      <c r="KV7">
        <v>132.45150756479998</v>
      </c>
      <c r="KW7">
        <v>128.91293537090002</v>
      </c>
      <c r="KX7">
        <v>112.35900600000001</v>
      </c>
      <c r="KY7">
        <v>102.96443115359999</v>
      </c>
      <c r="KZ7">
        <v>102.94301875000001</v>
      </c>
      <c r="LA7">
        <v>133.46675554959998</v>
      </c>
      <c r="LB7">
        <v>107.48148602900001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-29.133596799999999</v>
      </c>
      <c r="LI7">
        <v>-7.093839</v>
      </c>
      <c r="LJ7">
        <v>-16.012195082000002</v>
      </c>
      <c r="LK7">
        <v>-11.942807474000002</v>
      </c>
      <c r="LL7">
        <v>-8.8603547759999994</v>
      </c>
      <c r="LM7">
        <v>-2.0491261559999998</v>
      </c>
      <c r="LN7">
        <v>-2.4804506879999999</v>
      </c>
      <c r="LO7">
        <v>-6.3976750649999996</v>
      </c>
      <c r="LP7">
        <v>-5.1994444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9.1468899999999991</v>
      </c>
      <c r="LZ7">
        <v>9.0732800000000005</v>
      </c>
      <c r="MA7">
        <v>9.0554600000000001</v>
      </c>
      <c r="MB7">
        <v>0</v>
      </c>
      <c r="MC7">
        <v>0</v>
      </c>
      <c r="MD7">
        <v>0</v>
      </c>
      <c r="ME7">
        <v>-24.443951030400001</v>
      </c>
      <c r="MF7">
        <v>-22.2987835152</v>
      </c>
      <c r="MG7">
        <v>-19.619260862399997</v>
      </c>
      <c r="MH7">
        <v>-20.155250042900001</v>
      </c>
      <c r="MI7">
        <v>-23.656547740000001</v>
      </c>
      <c r="MJ7">
        <v>-35.931662275400001</v>
      </c>
      <c r="MK7">
        <v>-35.1112619198</v>
      </c>
      <c r="ML7">
        <v>91.995361452399976</v>
      </c>
      <c r="MM7">
        <v>103.81823438170001</v>
      </c>
      <c r="MN7">
        <v>92.952670361600013</v>
      </c>
      <c r="MO7">
        <v>89.815514954699978</v>
      </c>
      <c r="MP7">
        <v>76.806020321999995</v>
      </c>
      <c r="MQ7">
        <v>62.003821409199986</v>
      </c>
      <c r="MR7">
        <v>60.076940709200002</v>
      </c>
    </row>
    <row r="8" spans="1:356" x14ac:dyDescent="0.25">
      <c r="A8">
        <v>217</v>
      </c>
      <c r="B8" t="s">
        <v>389</v>
      </c>
      <c r="C8" s="3">
        <v>42847.574479166666</v>
      </c>
      <c r="D8">
        <v>47.785400000000003</v>
      </c>
      <c r="E8">
        <v>43.197200000000002</v>
      </c>
      <c r="F8">
        <v>69</v>
      </c>
      <c r="G8">
        <v>62</v>
      </c>
      <c r="H8">
        <v>1.1747000000000001</v>
      </c>
      <c r="I8">
        <v>845.45889999999997</v>
      </c>
      <c r="J8">
        <v>23387</v>
      </c>
      <c r="K8">
        <v>29</v>
      </c>
      <c r="L8">
        <v>239715</v>
      </c>
      <c r="M8">
        <v>239897</v>
      </c>
      <c r="N8">
        <v>139147</v>
      </c>
      <c r="O8">
        <v>139154</v>
      </c>
      <c r="P8">
        <v>139279</v>
      </c>
      <c r="Q8">
        <v>139329</v>
      </c>
      <c r="R8">
        <v>221069</v>
      </c>
      <c r="S8">
        <v>221077</v>
      </c>
      <c r="T8">
        <v>221002</v>
      </c>
      <c r="U8">
        <v>220939</v>
      </c>
      <c r="V8">
        <v>215467</v>
      </c>
      <c r="W8">
        <v>215392</v>
      </c>
      <c r="X8">
        <v>215509</v>
      </c>
      <c r="Y8">
        <v>215491</v>
      </c>
      <c r="Z8">
        <v>294066</v>
      </c>
      <c r="AA8">
        <v>294017</v>
      </c>
      <c r="AB8">
        <v>1362.8100999999999</v>
      </c>
      <c r="AC8">
        <v>56727.070299999999</v>
      </c>
      <c r="AD8">
        <v>4</v>
      </c>
      <c r="AE8">
        <v>3.0710999999999999</v>
      </c>
      <c r="AF8">
        <v>3.0710999999999999</v>
      </c>
      <c r="AG8">
        <v>3.0710999999999999</v>
      </c>
      <c r="AH8">
        <v>3.0710999999999999</v>
      </c>
      <c r="AI8">
        <v>3.0710999999999999</v>
      </c>
      <c r="AJ8">
        <v>3.0710999999999999</v>
      </c>
      <c r="AK8">
        <v>3.0710999999999999</v>
      </c>
      <c r="AL8">
        <v>1151.7578000000001</v>
      </c>
      <c r="AM8">
        <v>1079.8937000000001</v>
      </c>
      <c r="AN8">
        <v>1053.1666</v>
      </c>
      <c r="AO8">
        <v>884.61</v>
      </c>
      <c r="AP8">
        <v>1048.5043000000001</v>
      </c>
      <c r="AQ8">
        <v>984.52470000000005</v>
      </c>
      <c r="AR8">
        <v>967.86329999999998</v>
      </c>
      <c r="AS8">
        <v>950.69150000000002</v>
      </c>
      <c r="AT8">
        <v>933.44240000000002</v>
      </c>
      <c r="AU8">
        <v>923.87159999999994</v>
      </c>
      <c r="AV8">
        <v>915.2894</v>
      </c>
      <c r="AW8">
        <v>900.10109999999997</v>
      </c>
      <c r="AX8">
        <v>15.8</v>
      </c>
      <c r="AY8">
        <v>17.600000000000001</v>
      </c>
      <c r="AZ8">
        <v>32.022599999999997</v>
      </c>
      <c r="BA8">
        <v>19.833400000000001</v>
      </c>
      <c r="BB8">
        <v>12.57</v>
      </c>
      <c r="BC8">
        <v>8.7560000000000002</v>
      </c>
      <c r="BD8">
        <v>6.2698</v>
      </c>
      <c r="BE8">
        <v>4.5742000000000003</v>
      </c>
      <c r="BF8">
        <v>3.3933</v>
      </c>
      <c r="BG8">
        <v>2.8235999999999999</v>
      </c>
      <c r="BH8">
        <v>2.8077000000000001</v>
      </c>
      <c r="BI8">
        <v>87.85</v>
      </c>
      <c r="BJ8">
        <v>135.63999999999999</v>
      </c>
      <c r="BK8">
        <v>143.43</v>
      </c>
      <c r="BL8">
        <v>212.47</v>
      </c>
      <c r="BM8">
        <v>208.94</v>
      </c>
      <c r="BN8">
        <v>308.74</v>
      </c>
      <c r="BO8">
        <v>289.95999999999998</v>
      </c>
      <c r="BP8">
        <v>432.93</v>
      </c>
      <c r="BQ8">
        <v>401.12</v>
      </c>
      <c r="BR8">
        <v>601.61</v>
      </c>
      <c r="BS8">
        <v>536.65</v>
      </c>
      <c r="BT8">
        <v>811.03</v>
      </c>
      <c r="BU8">
        <v>659.67</v>
      </c>
      <c r="BV8">
        <v>983.89</v>
      </c>
      <c r="BW8">
        <v>50.8</v>
      </c>
      <c r="BX8">
        <v>46.7</v>
      </c>
      <c r="BY8">
        <v>38.180300000000003</v>
      </c>
      <c r="BZ8">
        <v>2.3636360000000001</v>
      </c>
      <c r="CA8">
        <v>4.3944000000000001</v>
      </c>
      <c r="CB8">
        <v>4.5972</v>
      </c>
      <c r="CC8">
        <v>-6.5042</v>
      </c>
      <c r="CD8">
        <v>4.3944000000000001</v>
      </c>
      <c r="CE8">
        <v>6213366</v>
      </c>
      <c r="CF8">
        <v>1</v>
      </c>
      <c r="CI8">
        <v>4.0449999999999999</v>
      </c>
      <c r="CJ8">
        <v>7.5542999999999996</v>
      </c>
      <c r="CK8">
        <v>9.0870999999999995</v>
      </c>
      <c r="CL8">
        <v>10.9779</v>
      </c>
      <c r="CM8">
        <v>12.598599999999999</v>
      </c>
      <c r="CN8">
        <v>16.1021</v>
      </c>
      <c r="CO8">
        <v>4.7525000000000004</v>
      </c>
      <c r="CP8">
        <v>7.9851999999999999</v>
      </c>
      <c r="CQ8">
        <v>9.9032999999999998</v>
      </c>
      <c r="CR8">
        <v>11.7508</v>
      </c>
      <c r="CS8">
        <v>13.6098</v>
      </c>
      <c r="CT8">
        <v>18.113099999999999</v>
      </c>
      <c r="CU8">
        <v>25.170500000000001</v>
      </c>
      <c r="CV8">
        <v>24.970600000000001</v>
      </c>
      <c r="CW8">
        <v>24.9375</v>
      </c>
      <c r="CX8">
        <v>25.1191</v>
      </c>
      <c r="CY8">
        <v>25.120100000000001</v>
      </c>
      <c r="CZ8">
        <v>24.868300000000001</v>
      </c>
      <c r="DB8">
        <v>17187</v>
      </c>
      <c r="DC8">
        <v>762</v>
      </c>
      <c r="DD8">
        <v>7</v>
      </c>
      <c r="DF8" t="s">
        <v>414</v>
      </c>
      <c r="DG8">
        <v>279</v>
      </c>
      <c r="DH8">
        <v>1254</v>
      </c>
      <c r="DI8">
        <v>7</v>
      </c>
      <c r="DJ8">
        <v>5</v>
      </c>
      <c r="DK8">
        <v>35</v>
      </c>
      <c r="DL8">
        <v>42.166663999999997</v>
      </c>
      <c r="DM8">
        <v>2.3636360000000001</v>
      </c>
      <c r="DN8">
        <v>2019.1</v>
      </c>
      <c r="DO8">
        <v>2010.0358000000001</v>
      </c>
      <c r="DP8">
        <v>1732.15</v>
      </c>
      <c r="DQ8">
        <v>1636.6215</v>
      </c>
      <c r="DR8">
        <v>1528.9142999999999</v>
      </c>
      <c r="DS8">
        <v>1476.7357</v>
      </c>
      <c r="DT8">
        <v>1147.8715</v>
      </c>
      <c r="DU8">
        <v>69.053600000000003</v>
      </c>
      <c r="DV8">
        <v>72.441400000000002</v>
      </c>
      <c r="DW8">
        <v>91.148600000000002</v>
      </c>
      <c r="DX8">
        <v>87.89</v>
      </c>
      <c r="DY8">
        <v>74.487899999999996</v>
      </c>
      <c r="DZ8">
        <v>70.790700000000001</v>
      </c>
      <c r="EA8">
        <v>73.240700000000004</v>
      </c>
      <c r="EB8">
        <v>32.022599999999997</v>
      </c>
      <c r="EC8">
        <v>19.833400000000001</v>
      </c>
      <c r="ED8">
        <v>12.57</v>
      </c>
      <c r="EE8">
        <v>8.7560000000000002</v>
      </c>
      <c r="EF8">
        <v>6.2698</v>
      </c>
      <c r="EG8">
        <v>4.5742000000000003</v>
      </c>
      <c r="EH8">
        <v>3.3933</v>
      </c>
      <c r="EI8">
        <v>2.8235999999999999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1.3901999999999999E-2</v>
      </c>
      <c r="EY8">
        <v>1.0815999999999999E-2</v>
      </c>
      <c r="EZ8">
        <v>8.5000000000000006E-3</v>
      </c>
      <c r="FA8">
        <v>2.101E-3</v>
      </c>
      <c r="FB8">
        <v>2.4719999999999998E-3</v>
      </c>
      <c r="FC8">
        <v>5.7390000000000002E-3</v>
      </c>
      <c r="FD8">
        <v>4.908E-3</v>
      </c>
      <c r="FE8">
        <v>-9.9999999999999995E-7</v>
      </c>
      <c r="FF8">
        <v>-5.0000000000000004E-6</v>
      </c>
      <c r="FG8">
        <v>-1.0000000000000001E-5</v>
      </c>
      <c r="FH8">
        <v>-5.0000000000000004E-6</v>
      </c>
      <c r="FI8">
        <v>-1.2E-5</v>
      </c>
      <c r="FJ8">
        <v>-7.8999999999999996E-5</v>
      </c>
      <c r="FK8">
        <v>1.1E-5</v>
      </c>
      <c r="FL8">
        <v>8.0492999999999995E-2</v>
      </c>
      <c r="FM8">
        <v>7.7847E-2</v>
      </c>
      <c r="FN8">
        <v>7.5691999999999995E-2</v>
      </c>
      <c r="FO8">
        <v>7.3116E-2</v>
      </c>
      <c r="FP8">
        <v>7.7729000000000006E-2</v>
      </c>
      <c r="FQ8">
        <v>0.104072</v>
      </c>
      <c r="FR8">
        <v>9.7901000000000002E-2</v>
      </c>
      <c r="FS8">
        <v>-0.28045599999999998</v>
      </c>
      <c r="FT8">
        <v>-0.27639399999999997</v>
      </c>
      <c r="FU8">
        <v>-0.273455</v>
      </c>
      <c r="FV8">
        <v>-0.27287699999999998</v>
      </c>
      <c r="FW8">
        <v>-0.27745500000000001</v>
      </c>
      <c r="FX8">
        <v>-0.287912</v>
      </c>
      <c r="FY8">
        <v>-0.27987299999999998</v>
      </c>
      <c r="FZ8">
        <v>-1.3738630000000001</v>
      </c>
      <c r="GA8">
        <v>-1.3450740000000001</v>
      </c>
      <c r="GB8">
        <v>-1.324525</v>
      </c>
      <c r="GC8">
        <v>-1.3204560000000001</v>
      </c>
      <c r="GD8">
        <v>-1.3528659999999999</v>
      </c>
      <c r="GE8">
        <v>-1.422833</v>
      </c>
      <c r="GF8">
        <v>-1.3663749999999999</v>
      </c>
      <c r="GG8">
        <v>-0.44301699999999999</v>
      </c>
      <c r="GH8">
        <v>-0.40550599999999998</v>
      </c>
      <c r="GI8">
        <v>-0.38719300000000001</v>
      </c>
      <c r="GJ8">
        <v>-0.38582499999999997</v>
      </c>
      <c r="GK8">
        <v>-0.42988700000000002</v>
      </c>
      <c r="GL8">
        <v>-0.59711499999999995</v>
      </c>
      <c r="GM8">
        <v>-0.52718100000000001</v>
      </c>
      <c r="GN8">
        <v>-0.37380000000000002</v>
      </c>
      <c r="GO8">
        <v>-0.345308</v>
      </c>
      <c r="GP8">
        <v>-0.32510600000000001</v>
      </c>
      <c r="GQ8">
        <v>-0.32123699999999999</v>
      </c>
      <c r="GR8">
        <v>-0.35289199999999998</v>
      </c>
      <c r="GS8">
        <v>-0.42582999999999999</v>
      </c>
      <c r="GT8">
        <v>-0.37081599999999998</v>
      </c>
      <c r="GU8">
        <v>0.40206599999999998</v>
      </c>
      <c r="GV8">
        <v>0.35809600000000003</v>
      </c>
      <c r="GW8">
        <v>0.30853399999999997</v>
      </c>
      <c r="GX8">
        <v>0.24621899999999999</v>
      </c>
      <c r="GY8">
        <v>0.38635999999999998</v>
      </c>
      <c r="GZ8">
        <v>0.30427700000000002</v>
      </c>
      <c r="HA8">
        <v>0.26281500000000002</v>
      </c>
      <c r="HB8">
        <v>0</v>
      </c>
      <c r="HC8">
        <v>-5</v>
      </c>
      <c r="HD8">
        <v>-5</v>
      </c>
      <c r="HE8">
        <v>-5</v>
      </c>
      <c r="HF8">
        <v>0</v>
      </c>
      <c r="HG8">
        <v>-20</v>
      </c>
      <c r="HH8">
        <v>20</v>
      </c>
      <c r="HI8">
        <v>-1.863035</v>
      </c>
      <c r="HJ8">
        <v>-1.838311</v>
      </c>
      <c r="HK8">
        <v>-1.8231409999999999</v>
      </c>
      <c r="HL8">
        <v>-1.819679</v>
      </c>
      <c r="HM8">
        <v>-1.847502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740.62199999999996</v>
      </c>
      <c r="HX8">
        <v>0</v>
      </c>
      <c r="HZ8">
        <v>740.60299999999995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762.62</v>
      </c>
      <c r="IJ8">
        <v>0</v>
      </c>
      <c r="IL8">
        <v>762.64700000000005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775.98599999999999</v>
      </c>
      <c r="IV8">
        <v>0</v>
      </c>
      <c r="IX8">
        <v>776.09100000000001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779.63099999999997</v>
      </c>
      <c r="JH8">
        <v>0</v>
      </c>
      <c r="JJ8">
        <v>779.47500000000002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751.44500000000005</v>
      </c>
      <c r="JT8">
        <v>0</v>
      </c>
      <c r="JV8">
        <v>751.49699999999996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732.26400000000001</v>
      </c>
      <c r="KF8">
        <v>0.10199999999999999</v>
      </c>
      <c r="KH8">
        <v>732.39700000000005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767.28599999999994</v>
      </c>
      <c r="KR8">
        <v>2.5000000000000001E-2</v>
      </c>
      <c r="KT8">
        <v>767.30399999999997</v>
      </c>
      <c r="KU8">
        <v>2.5000000000000001E-2</v>
      </c>
      <c r="KV8">
        <v>162.52341629999998</v>
      </c>
      <c r="KW8">
        <v>156.47525692260001</v>
      </c>
      <c r="KX8">
        <v>131.1098978</v>
      </c>
      <c r="KY8">
        <v>119.663217594</v>
      </c>
      <c r="KZ8">
        <v>118.8409796247</v>
      </c>
      <c r="LA8">
        <v>153.68683777039999</v>
      </c>
      <c r="LB8">
        <v>112.37776772149999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-29.251859199999998</v>
      </c>
      <c r="LI8">
        <v>-7.1087741999999992</v>
      </c>
      <c r="LJ8">
        <v>-19.098069562999999</v>
      </c>
      <c r="LK8">
        <v>-14.541595014</v>
      </c>
      <c r="LL8">
        <v>-11.24521725</v>
      </c>
      <c r="LM8">
        <v>-2.7676757760000004</v>
      </c>
      <c r="LN8">
        <v>-3.3280503599999998</v>
      </c>
      <c r="LO8">
        <v>-8.0532347800000004</v>
      </c>
      <c r="LP8">
        <v>-6.7211986249999986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9.191555000000001</v>
      </c>
      <c r="LZ8">
        <v>9.1157050000000002</v>
      </c>
      <c r="MA8">
        <v>9.098395</v>
      </c>
      <c r="MB8">
        <v>0</v>
      </c>
      <c r="MC8">
        <v>0</v>
      </c>
      <c r="MD8">
        <v>0</v>
      </c>
      <c r="ME8">
        <v>-30.591918711200002</v>
      </c>
      <c r="MF8">
        <v>-29.375422348400001</v>
      </c>
      <c r="MG8">
        <v>-35.292099879799999</v>
      </c>
      <c r="MH8">
        <v>-33.91015925</v>
      </c>
      <c r="MI8">
        <v>-32.021379867299999</v>
      </c>
      <c r="MJ8">
        <v>-42.270188830499997</v>
      </c>
      <c r="MK8">
        <v>-38.611105466700003</v>
      </c>
      <c r="ML8">
        <v>112.83342802579998</v>
      </c>
      <c r="MM8">
        <v>121.7497945602</v>
      </c>
      <c r="MN8">
        <v>93.688285670200003</v>
      </c>
      <c r="MO8">
        <v>92.083777567999988</v>
      </c>
      <c r="MP8">
        <v>83.491549397399993</v>
      </c>
      <c r="MQ8">
        <v>74.111554959899991</v>
      </c>
      <c r="MR8">
        <v>59.936689429799991</v>
      </c>
    </row>
    <row r="9" spans="1:356" x14ac:dyDescent="0.25">
      <c r="A9">
        <v>217</v>
      </c>
      <c r="B9" t="s">
        <v>390</v>
      </c>
      <c r="C9" s="3">
        <v>42847.575567129628</v>
      </c>
      <c r="D9">
        <v>49.514699999999998</v>
      </c>
      <c r="E9">
        <v>44.819600000000001</v>
      </c>
      <c r="F9">
        <v>31</v>
      </c>
      <c r="G9">
        <v>62</v>
      </c>
      <c r="H9">
        <v>1.1747000000000001</v>
      </c>
      <c r="I9">
        <v>844.55269999999996</v>
      </c>
      <c r="J9">
        <v>23358</v>
      </c>
      <c r="K9">
        <v>29</v>
      </c>
      <c r="L9">
        <v>239715</v>
      </c>
      <c r="M9">
        <v>239897</v>
      </c>
      <c r="N9">
        <v>139147</v>
      </c>
      <c r="O9">
        <v>139154</v>
      </c>
      <c r="P9">
        <v>139279</v>
      </c>
      <c r="Q9">
        <v>139329</v>
      </c>
      <c r="R9">
        <v>221069</v>
      </c>
      <c r="S9">
        <v>221077</v>
      </c>
      <c r="T9">
        <v>221002</v>
      </c>
      <c r="U9">
        <v>220939</v>
      </c>
      <c r="V9">
        <v>215467</v>
      </c>
      <c r="W9">
        <v>215392</v>
      </c>
      <c r="X9">
        <v>215509</v>
      </c>
      <c r="Y9">
        <v>215491</v>
      </c>
      <c r="Z9">
        <v>294066</v>
      </c>
      <c r="AA9">
        <v>294017</v>
      </c>
      <c r="AB9">
        <v>1362.8100999999999</v>
      </c>
      <c r="AC9">
        <v>56746.800799999997</v>
      </c>
      <c r="AD9">
        <v>4</v>
      </c>
      <c r="AE9">
        <v>3.9266000000000001</v>
      </c>
      <c r="AF9">
        <v>3.9266000000000001</v>
      </c>
      <c r="AG9">
        <v>3.9266000000000001</v>
      </c>
      <c r="AH9">
        <v>3.9266000000000001</v>
      </c>
      <c r="AI9">
        <v>3.9266000000000001</v>
      </c>
      <c r="AJ9">
        <v>3.9266000000000001</v>
      </c>
      <c r="AK9">
        <v>3.9266000000000001</v>
      </c>
      <c r="AL9">
        <v>1148.2421999999999</v>
      </c>
      <c r="AM9">
        <v>1075.5385000000001</v>
      </c>
      <c r="AN9">
        <v>1044.5</v>
      </c>
      <c r="AO9">
        <v>882.48519999999996</v>
      </c>
      <c r="AP9">
        <v>1046.0332000000001</v>
      </c>
      <c r="AQ9">
        <v>982.19619999999998</v>
      </c>
      <c r="AR9">
        <v>965.32339999999999</v>
      </c>
      <c r="AS9">
        <v>948.84410000000003</v>
      </c>
      <c r="AT9">
        <v>931.94209999999998</v>
      </c>
      <c r="AU9">
        <v>922.19219999999996</v>
      </c>
      <c r="AV9">
        <v>912.71550000000002</v>
      </c>
      <c r="AW9">
        <v>899.54750000000001</v>
      </c>
      <c r="AX9">
        <v>15.8</v>
      </c>
      <c r="AY9">
        <v>17.399999999999999</v>
      </c>
      <c r="AZ9">
        <v>32.1845</v>
      </c>
      <c r="BA9">
        <v>20.107500000000002</v>
      </c>
      <c r="BB9">
        <v>12.7645</v>
      </c>
      <c r="BC9">
        <v>8.8718000000000004</v>
      </c>
      <c r="BD9">
        <v>6.3301999999999996</v>
      </c>
      <c r="BE9">
        <v>4.6256000000000004</v>
      </c>
      <c r="BF9">
        <v>3.4708000000000001</v>
      </c>
      <c r="BG9">
        <v>2.8209</v>
      </c>
      <c r="BH9">
        <v>2.8126000000000002</v>
      </c>
      <c r="BI9">
        <v>87.39</v>
      </c>
      <c r="BJ9">
        <v>133.6</v>
      </c>
      <c r="BK9">
        <v>140.41</v>
      </c>
      <c r="BL9">
        <v>209.09</v>
      </c>
      <c r="BM9">
        <v>205.31</v>
      </c>
      <c r="BN9">
        <v>302.31</v>
      </c>
      <c r="BO9">
        <v>285.52</v>
      </c>
      <c r="BP9">
        <v>424.79</v>
      </c>
      <c r="BQ9">
        <v>393.37</v>
      </c>
      <c r="BR9">
        <v>592.91</v>
      </c>
      <c r="BS9">
        <v>527.41</v>
      </c>
      <c r="BT9">
        <v>803.28</v>
      </c>
      <c r="BU9">
        <v>659.76</v>
      </c>
      <c r="BV9">
        <v>976.9</v>
      </c>
      <c r="BW9">
        <v>50.2</v>
      </c>
      <c r="BX9">
        <v>46.5</v>
      </c>
      <c r="BY9">
        <v>38.591999999999999</v>
      </c>
      <c r="BZ9">
        <v>11.927274000000001</v>
      </c>
      <c r="CA9">
        <v>13.096399999999999</v>
      </c>
      <c r="CB9">
        <v>13.096399999999999</v>
      </c>
      <c r="CC9">
        <v>-7.1722999999999999</v>
      </c>
      <c r="CD9">
        <v>13.096399999999999</v>
      </c>
      <c r="CE9">
        <v>6213366</v>
      </c>
      <c r="CF9">
        <v>2</v>
      </c>
      <c r="CI9">
        <v>4.2778999999999998</v>
      </c>
      <c r="CJ9">
        <v>7.5885999999999996</v>
      </c>
      <c r="CK9">
        <v>9.2614000000000001</v>
      </c>
      <c r="CL9">
        <v>11.3893</v>
      </c>
      <c r="CM9">
        <v>13.0236</v>
      </c>
      <c r="CN9">
        <v>16.0779</v>
      </c>
      <c r="CO9">
        <v>4.6482999999999999</v>
      </c>
      <c r="CP9">
        <v>8.1417000000000002</v>
      </c>
      <c r="CQ9">
        <v>9.9332999999999991</v>
      </c>
      <c r="CR9">
        <v>12.12</v>
      </c>
      <c r="CS9">
        <v>14.56</v>
      </c>
      <c r="CT9">
        <v>18.761700000000001</v>
      </c>
      <c r="CU9">
        <v>24.994800000000001</v>
      </c>
      <c r="CV9">
        <v>25.0322</v>
      </c>
      <c r="CW9">
        <v>24.9816</v>
      </c>
      <c r="CX9">
        <v>25.116800000000001</v>
      </c>
      <c r="CY9">
        <v>25.097899999999999</v>
      </c>
      <c r="CZ9">
        <v>24.716000000000001</v>
      </c>
      <c r="DB9">
        <v>17187</v>
      </c>
      <c r="DC9">
        <v>762</v>
      </c>
      <c r="DD9">
        <v>8</v>
      </c>
      <c r="DF9" t="s">
        <v>414</v>
      </c>
      <c r="DG9">
        <v>279</v>
      </c>
      <c r="DH9">
        <v>1254</v>
      </c>
      <c r="DI9">
        <v>7</v>
      </c>
      <c r="DJ9">
        <v>5</v>
      </c>
      <c r="DK9">
        <v>35</v>
      </c>
      <c r="DL9">
        <v>39.5</v>
      </c>
      <c r="DM9">
        <v>11.927274000000001</v>
      </c>
      <c r="DN9">
        <v>1980.2858000000001</v>
      </c>
      <c r="DO9">
        <v>2033.5643</v>
      </c>
      <c r="DP9">
        <v>1751.0643</v>
      </c>
      <c r="DQ9">
        <v>1658.9713999999999</v>
      </c>
      <c r="DR9">
        <v>1501.8571999999999</v>
      </c>
      <c r="DS9">
        <v>1399.8857</v>
      </c>
      <c r="DT9">
        <v>1435.5143</v>
      </c>
      <c r="DU9">
        <v>98.498599999999996</v>
      </c>
      <c r="DV9">
        <v>105.73</v>
      </c>
      <c r="DW9">
        <v>102.6314</v>
      </c>
      <c r="DX9">
        <v>99.781400000000005</v>
      </c>
      <c r="DY9">
        <v>82.459299999999999</v>
      </c>
      <c r="DZ9">
        <v>74.23</v>
      </c>
      <c r="EA9">
        <v>83.367900000000006</v>
      </c>
      <c r="EB9">
        <v>32.1845</v>
      </c>
      <c r="EC9">
        <v>20.107500000000002</v>
      </c>
      <c r="ED9">
        <v>12.7645</v>
      </c>
      <c r="EE9">
        <v>8.8718000000000004</v>
      </c>
      <c r="EF9">
        <v>6.3301999999999996</v>
      </c>
      <c r="EG9">
        <v>4.6256000000000004</v>
      </c>
      <c r="EH9">
        <v>3.4708000000000001</v>
      </c>
      <c r="EI9">
        <v>2.8209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1.6362000000000002E-2</v>
      </c>
      <c r="EY9">
        <v>1.2390999999999999E-2</v>
      </c>
      <c r="EZ9">
        <v>9.3810000000000004E-3</v>
      </c>
      <c r="FA9">
        <v>2.3059999999999999E-3</v>
      </c>
      <c r="FB9">
        <v>2.8579999999999999E-3</v>
      </c>
      <c r="FC9">
        <v>6.2449999999999997E-3</v>
      </c>
      <c r="FD9">
        <v>5.3179999999999998E-3</v>
      </c>
      <c r="FE9">
        <v>-1.9999999999999999E-6</v>
      </c>
      <c r="FF9">
        <v>-6.0000000000000002E-6</v>
      </c>
      <c r="FG9">
        <v>-1.2E-5</v>
      </c>
      <c r="FH9">
        <v>-5.0000000000000004E-6</v>
      </c>
      <c r="FI9">
        <v>-1.2999999999999999E-5</v>
      </c>
      <c r="FJ9">
        <v>-2.3800000000000001E-4</v>
      </c>
      <c r="FK9">
        <v>-6.4999999999999994E-5</v>
      </c>
      <c r="FL9">
        <v>8.0492999999999995E-2</v>
      </c>
      <c r="FM9">
        <v>7.7843999999999997E-2</v>
      </c>
      <c r="FN9">
        <v>7.5674000000000005E-2</v>
      </c>
      <c r="FO9">
        <v>7.3103000000000001E-2</v>
      </c>
      <c r="FP9">
        <v>7.7725000000000002E-2</v>
      </c>
      <c r="FQ9">
        <v>0.104102</v>
      </c>
      <c r="FR9">
        <v>9.7733E-2</v>
      </c>
      <c r="FS9">
        <v>-0.28045399999999998</v>
      </c>
      <c r="FT9">
        <v>-0.276424</v>
      </c>
      <c r="FU9">
        <v>-0.27368300000000001</v>
      </c>
      <c r="FV9">
        <v>-0.27306599999999998</v>
      </c>
      <c r="FW9">
        <v>-0.27750999999999998</v>
      </c>
      <c r="FX9">
        <v>-0.28754600000000002</v>
      </c>
      <c r="FY9">
        <v>-0.280748</v>
      </c>
      <c r="FZ9">
        <v>-1.373135</v>
      </c>
      <c r="GA9">
        <v>-1.344581</v>
      </c>
      <c r="GB9">
        <v>-1.3254459999999999</v>
      </c>
      <c r="GC9">
        <v>-1.3212029999999999</v>
      </c>
      <c r="GD9">
        <v>-1.3525640000000001</v>
      </c>
      <c r="GE9">
        <v>-1.41584</v>
      </c>
      <c r="GF9">
        <v>-1.3683019999999999</v>
      </c>
      <c r="GG9">
        <v>-0.44346799999999997</v>
      </c>
      <c r="GH9">
        <v>-0.405831</v>
      </c>
      <c r="GI9">
        <v>-0.38699600000000001</v>
      </c>
      <c r="GJ9">
        <v>-0.385745</v>
      </c>
      <c r="GK9">
        <v>-0.43016100000000002</v>
      </c>
      <c r="GL9">
        <v>-0.59821500000000005</v>
      </c>
      <c r="GM9">
        <v>-0.52401500000000001</v>
      </c>
      <c r="GN9">
        <v>-0.37305100000000002</v>
      </c>
      <c r="GO9">
        <v>-0.34483000000000003</v>
      </c>
      <c r="GP9">
        <v>-0.325901</v>
      </c>
      <c r="GQ9">
        <v>-0.321741</v>
      </c>
      <c r="GR9">
        <v>-0.35255599999999998</v>
      </c>
      <c r="GS9">
        <v>-0.42401100000000003</v>
      </c>
      <c r="GT9">
        <v>-0.37724099999999999</v>
      </c>
      <c r="GU9">
        <v>0.40326699999999999</v>
      </c>
      <c r="GV9">
        <v>0.36146499999999998</v>
      </c>
      <c r="GW9">
        <v>0.31282900000000002</v>
      </c>
      <c r="GX9">
        <v>0.24972800000000001</v>
      </c>
      <c r="GY9">
        <v>0.39380999999999999</v>
      </c>
      <c r="GZ9">
        <v>0.31054900000000002</v>
      </c>
      <c r="HA9">
        <v>0.26319999999999999</v>
      </c>
      <c r="HB9">
        <v>0</v>
      </c>
      <c r="HC9">
        <v>-5</v>
      </c>
      <c r="HD9">
        <v>0</v>
      </c>
      <c r="HE9">
        <v>0</v>
      </c>
      <c r="HF9">
        <v>0</v>
      </c>
      <c r="HG9">
        <v>-30</v>
      </c>
      <c r="HH9">
        <v>30</v>
      </c>
      <c r="HI9">
        <v>-1.8637570000000001</v>
      </c>
      <c r="HJ9">
        <v>-1.838919</v>
      </c>
      <c r="HK9">
        <v>-1.823639</v>
      </c>
      <c r="HL9">
        <v>-1.8202199999999999</v>
      </c>
      <c r="HM9">
        <v>-1.848017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740.62199999999996</v>
      </c>
      <c r="HX9">
        <v>0</v>
      </c>
      <c r="HZ9">
        <v>740.60299999999995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762.62</v>
      </c>
      <c r="IJ9">
        <v>0</v>
      </c>
      <c r="IL9">
        <v>762.64700000000005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775.98599999999999</v>
      </c>
      <c r="IV9">
        <v>0</v>
      </c>
      <c r="IX9">
        <v>776.09100000000001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779.63099999999997</v>
      </c>
      <c r="JH9">
        <v>0</v>
      </c>
      <c r="JJ9">
        <v>779.47500000000002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751.44500000000005</v>
      </c>
      <c r="JT9">
        <v>0</v>
      </c>
      <c r="JV9">
        <v>751.49699999999996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732.26400000000001</v>
      </c>
      <c r="KF9">
        <v>0.10199999999999999</v>
      </c>
      <c r="KH9">
        <v>732.39700000000005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767.28599999999994</v>
      </c>
      <c r="KR9">
        <v>2.5000000000000001E-2</v>
      </c>
      <c r="KT9">
        <v>767.30399999999997</v>
      </c>
      <c r="KU9">
        <v>2.5000000000000001E-2</v>
      </c>
      <c r="KV9">
        <v>159.3991448994</v>
      </c>
      <c r="KW9">
        <v>158.3007793692</v>
      </c>
      <c r="KX9">
        <v>132.51003983820002</v>
      </c>
      <c r="KY9">
        <v>121.2757862542</v>
      </c>
      <c r="KZ9">
        <v>116.73185087</v>
      </c>
      <c r="LA9">
        <v>145.73090114140001</v>
      </c>
      <c r="LB9">
        <v>140.29711908190001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-29.214673600000001</v>
      </c>
      <c r="LI9">
        <v>-7.1309991999999998</v>
      </c>
      <c r="LJ9">
        <v>-22.464488600000003</v>
      </c>
      <c r="LK9">
        <v>-16.652635684999996</v>
      </c>
      <c r="LL9">
        <v>-12.418103573999998</v>
      </c>
      <c r="LM9">
        <v>-3.040088103</v>
      </c>
      <c r="LN9">
        <v>-3.8480445799999998</v>
      </c>
      <c r="LO9">
        <v>-8.5049508799999991</v>
      </c>
      <c r="LP9">
        <v>-7.1876904059999998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9.1945949999999996</v>
      </c>
      <c r="LZ9">
        <v>0</v>
      </c>
      <c r="MA9">
        <v>0</v>
      </c>
      <c r="MB9">
        <v>0</v>
      </c>
      <c r="MC9">
        <v>0</v>
      </c>
      <c r="MD9">
        <v>0</v>
      </c>
      <c r="ME9">
        <v>-43.680977144799996</v>
      </c>
      <c r="MF9">
        <v>-42.90851163</v>
      </c>
      <c r="MG9">
        <v>-39.717941274399998</v>
      </c>
      <c r="MH9">
        <v>-38.490176142999999</v>
      </c>
      <c r="MI9">
        <v>-35.470774947300001</v>
      </c>
      <c r="MJ9">
        <v>-44.405499450000008</v>
      </c>
      <c r="MK9">
        <v>-43.686030118500007</v>
      </c>
      <c r="ML9">
        <v>93.253679154599993</v>
      </c>
      <c r="MM9">
        <v>107.93422705419999</v>
      </c>
      <c r="MN9">
        <v>80.373994989800025</v>
      </c>
      <c r="MO9">
        <v>79.745522008199998</v>
      </c>
      <c r="MP9">
        <v>77.413031342699995</v>
      </c>
      <c r="MQ9">
        <v>63.60577721140001</v>
      </c>
      <c r="MR9">
        <v>82.292399357400001</v>
      </c>
    </row>
    <row r="10" spans="1:356" x14ac:dyDescent="0.25">
      <c r="A10">
        <v>217</v>
      </c>
      <c r="B10" t="s">
        <v>391</v>
      </c>
      <c r="C10" s="3">
        <v>42847.576527777775</v>
      </c>
      <c r="D10">
        <v>50.9026</v>
      </c>
      <c r="E10">
        <v>46.212500000000006</v>
      </c>
      <c r="F10">
        <v>21</v>
      </c>
      <c r="G10">
        <v>52</v>
      </c>
      <c r="H10">
        <v>1.1879999999999999</v>
      </c>
      <c r="I10">
        <v>636.01570000000004</v>
      </c>
      <c r="J10">
        <v>19344</v>
      </c>
      <c r="K10">
        <v>29</v>
      </c>
      <c r="L10">
        <v>239715</v>
      </c>
      <c r="M10">
        <v>239897</v>
      </c>
      <c r="N10">
        <v>139147</v>
      </c>
      <c r="O10">
        <v>139154</v>
      </c>
      <c r="P10">
        <v>139279</v>
      </c>
      <c r="Q10">
        <v>139329</v>
      </c>
      <c r="R10">
        <v>221069</v>
      </c>
      <c r="S10">
        <v>221077</v>
      </c>
      <c r="T10">
        <v>221002</v>
      </c>
      <c r="U10">
        <v>220939</v>
      </c>
      <c r="V10">
        <v>215467</v>
      </c>
      <c r="W10">
        <v>215392</v>
      </c>
      <c r="X10">
        <v>215509</v>
      </c>
      <c r="Y10">
        <v>215491</v>
      </c>
      <c r="Z10">
        <v>294066</v>
      </c>
      <c r="AA10">
        <v>294017</v>
      </c>
      <c r="AB10">
        <v>1362.8100999999999</v>
      </c>
      <c r="AC10">
        <v>56769.246099999997</v>
      </c>
      <c r="AD10">
        <v>4</v>
      </c>
      <c r="AE10">
        <v>4.5381</v>
      </c>
      <c r="AF10">
        <v>4.5381</v>
      </c>
      <c r="AG10">
        <v>4.5381</v>
      </c>
      <c r="AH10">
        <v>4.5381</v>
      </c>
      <c r="AI10">
        <v>4.5381</v>
      </c>
      <c r="AJ10">
        <v>4.5381</v>
      </c>
      <c r="AK10">
        <v>4.5381</v>
      </c>
      <c r="AL10">
        <v>1174.0234</v>
      </c>
      <c r="AM10">
        <v>1092.3257000000001</v>
      </c>
      <c r="AN10">
        <v>1044.3334</v>
      </c>
      <c r="AO10">
        <v>900.08109999999999</v>
      </c>
      <c r="AP10">
        <v>1051.8859</v>
      </c>
      <c r="AQ10">
        <v>991.29240000000004</v>
      </c>
      <c r="AR10">
        <v>975.96550000000002</v>
      </c>
      <c r="AS10">
        <v>959.44960000000003</v>
      </c>
      <c r="AT10">
        <v>942.85760000000005</v>
      </c>
      <c r="AU10">
        <v>933.71569999999997</v>
      </c>
      <c r="AV10">
        <v>924.6268</v>
      </c>
      <c r="AW10">
        <v>911.19460000000004</v>
      </c>
      <c r="AX10">
        <v>15.8</v>
      </c>
      <c r="AY10">
        <v>17.600000000000001</v>
      </c>
      <c r="AZ10">
        <v>32.3949</v>
      </c>
      <c r="BA10">
        <v>20.420100000000001</v>
      </c>
      <c r="BB10">
        <v>12.6952</v>
      </c>
      <c r="BC10">
        <v>8.9715000000000007</v>
      </c>
      <c r="BD10">
        <v>6.4992000000000001</v>
      </c>
      <c r="BE10">
        <v>4.8414999999999999</v>
      </c>
      <c r="BF10">
        <v>3.6882999999999999</v>
      </c>
      <c r="BG10">
        <v>3.0842999999999998</v>
      </c>
      <c r="BH10">
        <v>3.0743999999999998</v>
      </c>
      <c r="BI10">
        <v>93.4</v>
      </c>
      <c r="BJ10">
        <v>124.32</v>
      </c>
      <c r="BK10">
        <v>151.69999999999999</v>
      </c>
      <c r="BL10">
        <v>197.96</v>
      </c>
      <c r="BM10">
        <v>219.31</v>
      </c>
      <c r="BN10">
        <v>283.08</v>
      </c>
      <c r="BO10">
        <v>300.37</v>
      </c>
      <c r="BP10">
        <v>391.26</v>
      </c>
      <c r="BQ10">
        <v>406.7</v>
      </c>
      <c r="BR10">
        <v>532.4</v>
      </c>
      <c r="BS10">
        <v>536.01</v>
      </c>
      <c r="BT10">
        <v>699.26</v>
      </c>
      <c r="BU10">
        <v>653.78</v>
      </c>
      <c r="BV10">
        <v>842.02</v>
      </c>
      <c r="BW10">
        <v>50</v>
      </c>
      <c r="BX10">
        <v>46.6</v>
      </c>
      <c r="BY10">
        <v>29.065000000000001</v>
      </c>
      <c r="BZ10">
        <v>-2.336363</v>
      </c>
      <c r="CA10">
        <v>-2.9041999999999999</v>
      </c>
      <c r="CB10">
        <v>5.6451000000000002</v>
      </c>
      <c r="CC10">
        <v>-1.1092</v>
      </c>
      <c r="CD10">
        <v>-2.9041999999999999</v>
      </c>
      <c r="CE10">
        <v>6214525</v>
      </c>
      <c r="CF10">
        <v>1</v>
      </c>
      <c r="CI10">
        <v>4.0156999999999998</v>
      </c>
      <c r="CJ10">
        <v>7.3456999999999999</v>
      </c>
      <c r="CK10">
        <v>8.99</v>
      </c>
      <c r="CL10">
        <v>10.957100000000001</v>
      </c>
      <c r="CM10">
        <v>12.3886</v>
      </c>
      <c r="CN10">
        <v>15.9</v>
      </c>
      <c r="CO10">
        <v>4.4356999999999998</v>
      </c>
      <c r="CP10">
        <v>7.8375000000000004</v>
      </c>
      <c r="CQ10">
        <v>9.5535999999999994</v>
      </c>
      <c r="CR10">
        <v>11.8375</v>
      </c>
      <c r="CS10">
        <v>13.6768</v>
      </c>
      <c r="CT10">
        <v>18.346399999999999</v>
      </c>
      <c r="CU10">
        <v>24.966799999999999</v>
      </c>
      <c r="CV10">
        <v>24.9329</v>
      </c>
      <c r="CW10">
        <v>24.976700000000001</v>
      </c>
      <c r="CX10">
        <v>25.206</v>
      </c>
      <c r="CY10">
        <v>25.026900000000001</v>
      </c>
      <c r="CZ10">
        <v>24.836400000000001</v>
      </c>
      <c r="DB10">
        <v>17187</v>
      </c>
      <c r="DC10">
        <v>762</v>
      </c>
      <c r="DD10">
        <v>9</v>
      </c>
      <c r="DF10" t="s">
        <v>416</v>
      </c>
      <c r="DG10">
        <v>305</v>
      </c>
      <c r="DH10">
        <v>1263</v>
      </c>
      <c r="DI10">
        <v>7</v>
      </c>
      <c r="DJ10">
        <v>1</v>
      </c>
      <c r="DK10">
        <v>35</v>
      </c>
      <c r="DL10">
        <v>31.6</v>
      </c>
      <c r="DM10">
        <v>-2.336363</v>
      </c>
      <c r="DN10">
        <v>1945.8785</v>
      </c>
      <c r="DO10">
        <v>1906.2072000000001</v>
      </c>
      <c r="DP10">
        <v>1563.6215</v>
      </c>
      <c r="DQ10">
        <v>1532.6</v>
      </c>
      <c r="DR10">
        <v>1398.5286000000001</v>
      </c>
      <c r="DS10">
        <v>1290.0072</v>
      </c>
      <c r="DT10">
        <v>1128.9357</v>
      </c>
      <c r="DU10">
        <v>61.692900000000002</v>
      </c>
      <c r="DV10">
        <v>57.399299999999997</v>
      </c>
      <c r="DW10">
        <v>58.023600000000002</v>
      </c>
      <c r="DX10">
        <v>58.627099999999999</v>
      </c>
      <c r="DY10">
        <v>67.319299999999998</v>
      </c>
      <c r="DZ10">
        <v>53.220700000000001</v>
      </c>
      <c r="EA10">
        <v>86.008600000000001</v>
      </c>
      <c r="EB10">
        <v>32.3949</v>
      </c>
      <c r="EC10">
        <v>20.420100000000001</v>
      </c>
      <c r="ED10">
        <v>12.6952</v>
      </c>
      <c r="EE10">
        <v>8.9715000000000007</v>
      </c>
      <c r="EF10">
        <v>6.4992000000000001</v>
      </c>
      <c r="EG10">
        <v>4.8414999999999999</v>
      </c>
      <c r="EH10">
        <v>3.6882999999999999</v>
      </c>
      <c r="EI10">
        <v>3.0842999999999998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2.0348999999999999E-2</v>
      </c>
      <c r="EY10">
        <v>1.5573E-2</v>
      </c>
      <c r="EZ10">
        <v>1.1804E-2</v>
      </c>
      <c r="FA10">
        <v>3.1700000000000001E-3</v>
      </c>
      <c r="FB10">
        <v>3.8180000000000002E-3</v>
      </c>
      <c r="FC10">
        <v>7.796E-3</v>
      </c>
      <c r="FD10">
        <v>6.692E-3</v>
      </c>
      <c r="FE10">
        <v>-1.9999999999999999E-6</v>
      </c>
      <c r="FF10">
        <v>-1.0000000000000001E-5</v>
      </c>
      <c r="FG10">
        <v>-1.7E-5</v>
      </c>
      <c r="FH10">
        <v>-7.9999999999999996E-6</v>
      </c>
      <c r="FI10">
        <v>-1.8E-5</v>
      </c>
      <c r="FJ10">
        <v>-7.3300000000000004E-4</v>
      </c>
      <c r="FK10">
        <v>-3.4000000000000002E-4</v>
      </c>
      <c r="FL10">
        <v>8.0309000000000005E-2</v>
      </c>
      <c r="FM10">
        <v>7.7670000000000003E-2</v>
      </c>
      <c r="FN10">
        <v>7.5520000000000004E-2</v>
      </c>
      <c r="FO10">
        <v>7.2949E-2</v>
      </c>
      <c r="FP10">
        <v>7.7559000000000003E-2</v>
      </c>
      <c r="FQ10">
        <v>0.103893</v>
      </c>
      <c r="FR10">
        <v>9.7652000000000003E-2</v>
      </c>
      <c r="FS10">
        <v>-0.28260999999999997</v>
      </c>
      <c r="FT10">
        <v>-0.27848200000000001</v>
      </c>
      <c r="FU10">
        <v>-0.27554099999999998</v>
      </c>
      <c r="FV10">
        <v>-0.274982</v>
      </c>
      <c r="FW10">
        <v>-0.27949200000000002</v>
      </c>
      <c r="FX10">
        <v>-0.28930699999999998</v>
      </c>
      <c r="FY10">
        <v>-0.281748</v>
      </c>
      <c r="FZ10">
        <v>-1.3703689999999999</v>
      </c>
      <c r="GA10">
        <v>-1.3411360000000001</v>
      </c>
      <c r="GB10">
        <v>-1.3210500000000001</v>
      </c>
      <c r="GC10">
        <v>-1.3171539999999999</v>
      </c>
      <c r="GD10">
        <v>-1.3487990000000001</v>
      </c>
      <c r="GE10">
        <v>-1.405524</v>
      </c>
      <c r="GF10">
        <v>-1.3534999999999999</v>
      </c>
      <c r="GG10">
        <v>-0.44812800000000003</v>
      </c>
      <c r="GH10">
        <v>-0.41022799999999998</v>
      </c>
      <c r="GI10">
        <v>-0.39168599999999998</v>
      </c>
      <c r="GJ10">
        <v>-0.390239</v>
      </c>
      <c r="GK10">
        <v>-0.43510100000000002</v>
      </c>
      <c r="GL10">
        <v>-0.60521599999999998</v>
      </c>
      <c r="GM10">
        <v>-0.53266599999999997</v>
      </c>
      <c r="GN10">
        <v>-0.37020599999999998</v>
      </c>
      <c r="GO10">
        <v>-0.34187699999999999</v>
      </c>
      <c r="GP10">
        <v>-0.32186399999999998</v>
      </c>
      <c r="GQ10">
        <v>-0.31818299999999999</v>
      </c>
      <c r="GR10">
        <v>-0.34881699999999999</v>
      </c>
      <c r="GS10">
        <v>-0.41954799999999998</v>
      </c>
      <c r="GT10">
        <v>-0.36857699999999999</v>
      </c>
      <c r="GU10">
        <v>0.40316400000000002</v>
      </c>
      <c r="GV10">
        <v>0.36020999999999997</v>
      </c>
      <c r="GW10">
        <v>0.31372699999999998</v>
      </c>
      <c r="GX10">
        <v>0.25310899999999997</v>
      </c>
      <c r="GY10">
        <v>0.405472</v>
      </c>
      <c r="GZ10">
        <v>0.32427699999999998</v>
      </c>
      <c r="HA10">
        <v>0.28173199999999998</v>
      </c>
      <c r="HB10">
        <v>0</v>
      </c>
      <c r="HC10">
        <v>-10</v>
      </c>
      <c r="HD10">
        <v>-5</v>
      </c>
      <c r="HE10">
        <v>-5</v>
      </c>
      <c r="HF10">
        <v>0</v>
      </c>
      <c r="HG10">
        <v>-40</v>
      </c>
      <c r="HH10">
        <v>40</v>
      </c>
      <c r="HI10">
        <v>-1.8853310000000001</v>
      </c>
      <c r="HJ10">
        <v>-1.8605309999999999</v>
      </c>
      <c r="HK10">
        <v>-1.845288</v>
      </c>
      <c r="HL10">
        <v>-1.841853</v>
      </c>
      <c r="HM10">
        <v>-1.869769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740.62199999999996</v>
      </c>
      <c r="HX10">
        <v>0</v>
      </c>
      <c r="HZ10">
        <v>740.60299999999995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762.62</v>
      </c>
      <c r="IJ10">
        <v>0</v>
      </c>
      <c r="IL10">
        <v>762.64700000000005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775.98599999999999</v>
      </c>
      <c r="IV10">
        <v>0</v>
      </c>
      <c r="IX10">
        <v>776.09100000000001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779.63099999999997</v>
      </c>
      <c r="JH10">
        <v>0</v>
      </c>
      <c r="JJ10">
        <v>779.47500000000002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751.44500000000005</v>
      </c>
      <c r="JT10">
        <v>0</v>
      </c>
      <c r="JV10">
        <v>751.49699999999996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732.26400000000001</v>
      </c>
      <c r="KF10">
        <v>0.10199999999999999</v>
      </c>
      <c r="KH10">
        <v>732.39700000000005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767.28599999999994</v>
      </c>
      <c r="KR10">
        <v>2.5000000000000001E-2</v>
      </c>
      <c r="KT10">
        <v>767.30399999999997</v>
      </c>
      <c r="KU10">
        <v>2.5000000000000001E-2</v>
      </c>
      <c r="KV10">
        <v>156.27155645650001</v>
      </c>
      <c r="KW10">
        <v>148.055113224</v>
      </c>
      <c r="KX10">
        <v>118.08469568000001</v>
      </c>
      <c r="KY10">
        <v>111.80163739999999</v>
      </c>
      <c r="KZ10">
        <v>108.46847968740001</v>
      </c>
      <c r="LA10">
        <v>134.02271802960001</v>
      </c>
      <c r="LB10">
        <v>110.24282897640001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-29.393591199999996</v>
      </c>
      <c r="LI10">
        <v>-7.1563992000000001</v>
      </c>
      <c r="LJ10">
        <v>-27.882898043000001</v>
      </c>
      <c r="LK10">
        <v>-20.872099568000003</v>
      </c>
      <c r="LL10">
        <v>-15.571216350000002</v>
      </c>
      <c r="LM10">
        <v>-4.1648409479999993</v>
      </c>
      <c r="LN10">
        <v>-5.1254362000000011</v>
      </c>
      <c r="LO10">
        <v>-9.9272160119999988</v>
      </c>
      <c r="LP10">
        <v>-8.5974319999999995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18.605309999999999</v>
      </c>
      <c r="LZ10">
        <v>9.2264400000000002</v>
      </c>
      <c r="MA10">
        <v>9.2092650000000003</v>
      </c>
      <c r="MB10">
        <v>0</v>
      </c>
      <c r="MC10">
        <v>0</v>
      </c>
      <c r="MD10">
        <v>0</v>
      </c>
      <c r="ME10">
        <v>-27.646315891200004</v>
      </c>
      <c r="MF10">
        <v>-23.546800040399997</v>
      </c>
      <c r="MG10">
        <v>-22.727031789599998</v>
      </c>
      <c r="MH10">
        <v>-22.878580876899999</v>
      </c>
      <c r="MI10">
        <v>-29.290694749300002</v>
      </c>
      <c r="MJ10">
        <v>-32.210019171200003</v>
      </c>
      <c r="MK10">
        <v>-45.8138569276</v>
      </c>
      <c r="ML10">
        <v>100.74234252229999</v>
      </c>
      <c r="MM10">
        <v>122.24152361559999</v>
      </c>
      <c r="MN10">
        <v>89.012887540400015</v>
      </c>
      <c r="MO10">
        <v>93.967480575099984</v>
      </c>
      <c r="MP10">
        <v>74.052348738100008</v>
      </c>
      <c r="MQ10">
        <v>62.491891646400006</v>
      </c>
      <c r="MR10">
        <v>48.675140848800012</v>
      </c>
    </row>
    <row r="11" spans="1:356" x14ac:dyDescent="0.25">
      <c r="A11">
        <v>217</v>
      </c>
      <c r="B11" t="s">
        <v>392</v>
      </c>
      <c r="C11" s="3">
        <v>42847.577407407407</v>
      </c>
      <c r="D11">
        <v>52.396599999999999</v>
      </c>
      <c r="E11">
        <v>47.681100000000001</v>
      </c>
      <c r="F11">
        <v>23</v>
      </c>
      <c r="G11">
        <v>59</v>
      </c>
      <c r="H11">
        <v>1.1117999999999999</v>
      </c>
      <c r="I11">
        <v>789.25850000000003</v>
      </c>
      <c r="J11">
        <v>22152</v>
      </c>
      <c r="K11">
        <v>29</v>
      </c>
      <c r="L11">
        <v>239715</v>
      </c>
      <c r="M11">
        <v>239897</v>
      </c>
      <c r="N11">
        <v>139147</v>
      </c>
      <c r="O11">
        <v>139154</v>
      </c>
      <c r="P11">
        <v>139279</v>
      </c>
      <c r="Q11">
        <v>139329</v>
      </c>
      <c r="R11">
        <v>221069</v>
      </c>
      <c r="S11">
        <v>221077</v>
      </c>
      <c r="T11">
        <v>221002</v>
      </c>
      <c r="U11">
        <v>220939</v>
      </c>
      <c r="V11">
        <v>215467</v>
      </c>
      <c r="W11">
        <v>215392</v>
      </c>
      <c r="X11">
        <v>215509</v>
      </c>
      <c r="Y11">
        <v>215491</v>
      </c>
      <c r="Z11">
        <v>294066</v>
      </c>
      <c r="AA11">
        <v>294017</v>
      </c>
      <c r="AB11">
        <v>1362.8100999999999</v>
      </c>
      <c r="AC11">
        <v>56791.589800000002</v>
      </c>
      <c r="AD11">
        <v>4</v>
      </c>
      <c r="AE11">
        <v>5.2842000000000002</v>
      </c>
      <c r="AF11">
        <v>5.2842000000000002</v>
      </c>
      <c r="AG11">
        <v>5.2842000000000002</v>
      </c>
      <c r="AH11">
        <v>5.2842000000000002</v>
      </c>
      <c r="AI11">
        <v>5.2842000000000002</v>
      </c>
      <c r="AJ11">
        <v>5.2842000000000002</v>
      </c>
      <c r="AK11">
        <v>5.2842000000000002</v>
      </c>
      <c r="AL11">
        <v>1161.1328000000001</v>
      </c>
      <c r="AM11">
        <v>1097.8136999999999</v>
      </c>
      <c r="AN11">
        <v>1046.8334</v>
      </c>
      <c r="AO11">
        <v>879.75620000000004</v>
      </c>
      <c r="AP11">
        <v>1057.4514999999999</v>
      </c>
      <c r="AQ11">
        <v>993.05849999999998</v>
      </c>
      <c r="AR11">
        <v>974.94849999999997</v>
      </c>
      <c r="AS11">
        <v>956.79390000000001</v>
      </c>
      <c r="AT11">
        <v>938.17870000000005</v>
      </c>
      <c r="AU11">
        <v>927.15390000000002</v>
      </c>
      <c r="AV11">
        <v>917.01099999999997</v>
      </c>
      <c r="AW11">
        <v>901.80769999999995</v>
      </c>
      <c r="AX11">
        <v>16</v>
      </c>
      <c r="AY11">
        <v>19</v>
      </c>
      <c r="AZ11">
        <v>32.488300000000002</v>
      </c>
      <c r="BA11">
        <v>19.820399999999999</v>
      </c>
      <c r="BB11">
        <v>12.3347</v>
      </c>
      <c r="BC11">
        <v>8.6892999999999994</v>
      </c>
      <c r="BD11">
        <v>6.2641999999999998</v>
      </c>
      <c r="BE11">
        <v>4.5914999999999999</v>
      </c>
      <c r="BF11">
        <v>3.4266999999999999</v>
      </c>
      <c r="BG11">
        <v>2.8203999999999998</v>
      </c>
      <c r="BH11">
        <v>2.8138999999999998</v>
      </c>
      <c r="BI11">
        <v>88.4</v>
      </c>
      <c r="BJ11">
        <v>131.34</v>
      </c>
      <c r="BK11">
        <v>145.16999999999999</v>
      </c>
      <c r="BL11">
        <v>206.9</v>
      </c>
      <c r="BM11">
        <v>210.72</v>
      </c>
      <c r="BN11">
        <v>296.52</v>
      </c>
      <c r="BO11">
        <v>290.32</v>
      </c>
      <c r="BP11">
        <v>412.92</v>
      </c>
      <c r="BQ11">
        <v>397.75</v>
      </c>
      <c r="BR11">
        <v>571.48</v>
      </c>
      <c r="BS11">
        <v>534.82000000000005</v>
      </c>
      <c r="BT11">
        <v>763.44</v>
      </c>
      <c r="BU11">
        <v>659.36</v>
      </c>
      <c r="BV11">
        <v>932.04</v>
      </c>
      <c r="BW11">
        <v>50.8</v>
      </c>
      <c r="BX11">
        <v>46.8</v>
      </c>
      <c r="BY11">
        <v>37.8307</v>
      </c>
      <c r="BZ11">
        <v>-5.2454539999999996</v>
      </c>
      <c r="CA11">
        <v>-4.5617000000000001</v>
      </c>
      <c r="CB11">
        <v>5.1645000000000003</v>
      </c>
      <c r="CC11">
        <v>8.2928999999999995</v>
      </c>
      <c r="CD11">
        <v>-4.5617000000000001</v>
      </c>
      <c r="CE11">
        <v>6212511</v>
      </c>
      <c r="CF11">
        <v>2</v>
      </c>
      <c r="CI11">
        <v>3.7692999999999999</v>
      </c>
      <c r="CJ11">
        <v>7.0385999999999997</v>
      </c>
      <c r="CK11">
        <v>8.5742999999999991</v>
      </c>
      <c r="CL11">
        <v>10.5036</v>
      </c>
      <c r="CM11">
        <v>11.7836</v>
      </c>
      <c r="CN11">
        <v>15.574299999999999</v>
      </c>
      <c r="CO11">
        <v>4.3666999999999998</v>
      </c>
      <c r="CP11">
        <v>7.5617000000000001</v>
      </c>
      <c r="CQ11">
        <v>9.3316999999999997</v>
      </c>
      <c r="CR11">
        <v>11.25</v>
      </c>
      <c r="CS11">
        <v>12.4267</v>
      </c>
      <c r="CT11">
        <v>17.458300000000001</v>
      </c>
      <c r="CU11">
        <v>24.991900000000001</v>
      </c>
      <c r="CV11">
        <v>24.957699999999999</v>
      </c>
      <c r="CW11">
        <v>24.9589</v>
      </c>
      <c r="CX11">
        <v>25.17</v>
      </c>
      <c r="CY11">
        <v>25.068899999999999</v>
      </c>
      <c r="CZ11">
        <v>25.0639</v>
      </c>
      <c r="DB11">
        <v>17187</v>
      </c>
      <c r="DC11">
        <v>762</v>
      </c>
      <c r="DD11">
        <v>10</v>
      </c>
      <c r="DF11" t="s">
        <v>417</v>
      </c>
      <c r="DG11">
        <v>279</v>
      </c>
      <c r="DH11">
        <v>1272</v>
      </c>
      <c r="DI11">
        <v>7</v>
      </c>
      <c r="DJ11">
        <v>8</v>
      </c>
      <c r="DK11">
        <v>35</v>
      </c>
      <c r="DL11">
        <v>37</v>
      </c>
      <c r="DM11">
        <v>-5.2454539999999996</v>
      </c>
      <c r="DN11">
        <v>2021.8143</v>
      </c>
      <c r="DO11">
        <v>1930.3357000000001</v>
      </c>
      <c r="DP11">
        <v>1587.7428</v>
      </c>
      <c r="DQ11">
        <v>1541.5358000000001</v>
      </c>
      <c r="DR11">
        <v>1447.9213999999999</v>
      </c>
      <c r="DS11">
        <v>1379.6428000000001</v>
      </c>
      <c r="DT11">
        <v>1203.1642999999999</v>
      </c>
      <c r="DU11">
        <v>56.085000000000001</v>
      </c>
      <c r="DV11">
        <v>55.865699999999997</v>
      </c>
      <c r="DW11">
        <v>57.7714</v>
      </c>
      <c r="DX11">
        <v>62.371400000000001</v>
      </c>
      <c r="DY11">
        <v>60.398600000000002</v>
      </c>
      <c r="DZ11">
        <v>51.7986</v>
      </c>
      <c r="EA11">
        <v>83.29</v>
      </c>
      <c r="EB11">
        <v>32.488300000000002</v>
      </c>
      <c r="EC11">
        <v>19.820399999999999</v>
      </c>
      <c r="ED11">
        <v>12.3347</v>
      </c>
      <c r="EE11">
        <v>8.6892999999999994</v>
      </c>
      <c r="EF11">
        <v>6.2641999999999998</v>
      </c>
      <c r="EG11">
        <v>4.5914999999999999</v>
      </c>
      <c r="EH11">
        <v>3.4266999999999999</v>
      </c>
      <c r="EI11">
        <v>2.8203999999999998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2.4749E-2</v>
      </c>
      <c r="EY11">
        <v>1.8956000000000001E-2</v>
      </c>
      <c r="EZ11">
        <v>1.4969E-2</v>
      </c>
      <c r="FA11">
        <v>4.4089999999999997E-3</v>
      </c>
      <c r="FB11">
        <v>5.1469999999999997E-3</v>
      </c>
      <c r="FC11">
        <v>9.3159999999999996E-3</v>
      </c>
      <c r="FD11">
        <v>8.0739999999999996E-3</v>
      </c>
      <c r="FE11">
        <v>-3.9999999999999998E-6</v>
      </c>
      <c r="FF11">
        <v>-1.5E-5</v>
      </c>
      <c r="FG11">
        <v>-3.0000000000000001E-5</v>
      </c>
      <c r="FH11">
        <v>-1.5E-5</v>
      </c>
      <c r="FI11">
        <v>-2.5000000000000001E-5</v>
      </c>
      <c r="FJ11">
        <v>-6.3199999999999997E-4</v>
      </c>
      <c r="FK11">
        <v>-2.6800000000000001E-4</v>
      </c>
      <c r="FL11">
        <v>7.9811999999999994E-2</v>
      </c>
      <c r="FM11">
        <v>7.7198000000000003E-2</v>
      </c>
      <c r="FN11">
        <v>7.5059000000000001E-2</v>
      </c>
      <c r="FO11">
        <v>7.2509000000000004E-2</v>
      </c>
      <c r="FP11">
        <v>7.7080999999999997E-2</v>
      </c>
      <c r="FQ11">
        <v>0.10319200000000001</v>
      </c>
      <c r="FR11">
        <v>9.6995999999999999E-2</v>
      </c>
      <c r="FS11">
        <v>-0.288217</v>
      </c>
      <c r="FT11">
        <v>-0.28388799999999997</v>
      </c>
      <c r="FU11">
        <v>-0.28089700000000001</v>
      </c>
      <c r="FV11">
        <v>-0.28023399999999998</v>
      </c>
      <c r="FW11">
        <v>-0.28500399999999998</v>
      </c>
      <c r="FX11">
        <v>-0.29543599999999998</v>
      </c>
      <c r="FY11">
        <v>-0.28772300000000001</v>
      </c>
      <c r="FZ11">
        <v>-1.366746</v>
      </c>
      <c r="GA11">
        <v>-1.3367979999999999</v>
      </c>
      <c r="GB11">
        <v>-1.3165230000000001</v>
      </c>
      <c r="GC11">
        <v>-1.311906</v>
      </c>
      <c r="GD11">
        <v>-1.345011</v>
      </c>
      <c r="GE11">
        <v>-1.4083840000000001</v>
      </c>
      <c r="GF11">
        <v>-1.356689</v>
      </c>
      <c r="GG11">
        <v>-0.457982</v>
      </c>
      <c r="GH11">
        <v>-0.419576</v>
      </c>
      <c r="GI11">
        <v>-0.40053299999999997</v>
      </c>
      <c r="GJ11">
        <v>-0.39927600000000002</v>
      </c>
      <c r="GK11">
        <v>-0.444772</v>
      </c>
      <c r="GL11">
        <v>-0.618143</v>
      </c>
      <c r="GM11">
        <v>-0.54403900000000005</v>
      </c>
      <c r="GN11">
        <v>-0.36647099999999999</v>
      </c>
      <c r="GO11">
        <v>-0.337669</v>
      </c>
      <c r="GP11">
        <v>-0.31808799999999998</v>
      </c>
      <c r="GQ11">
        <v>-0.31392799999999998</v>
      </c>
      <c r="GR11">
        <v>-0.34509200000000001</v>
      </c>
      <c r="GS11">
        <v>-0.41627399999999998</v>
      </c>
      <c r="GT11">
        <v>-0.36560500000000001</v>
      </c>
      <c r="GU11">
        <v>0.40028000000000002</v>
      </c>
      <c r="GV11">
        <v>0.35485100000000003</v>
      </c>
      <c r="GW11">
        <v>0.30304599999999998</v>
      </c>
      <c r="GX11">
        <v>0.24321000000000001</v>
      </c>
      <c r="GY11">
        <v>0.38392999999999999</v>
      </c>
      <c r="GZ11">
        <v>0.30123800000000001</v>
      </c>
      <c r="HA11">
        <v>0.259299</v>
      </c>
      <c r="HB11">
        <v>0</v>
      </c>
      <c r="HC11">
        <v>-10</v>
      </c>
      <c r="HD11">
        <v>-10</v>
      </c>
      <c r="HE11">
        <v>-10</v>
      </c>
      <c r="HF11">
        <v>0</v>
      </c>
      <c r="HG11">
        <v>-30</v>
      </c>
      <c r="HH11">
        <v>30</v>
      </c>
      <c r="HI11">
        <v>-1.9176500000000001</v>
      </c>
      <c r="HJ11">
        <v>-1.892139</v>
      </c>
      <c r="HK11">
        <v>-1.876614</v>
      </c>
      <c r="HL11">
        <v>-1.8728579999999999</v>
      </c>
      <c r="HM11">
        <v>-1.9017809999999999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740.62199999999996</v>
      </c>
      <c r="HX11">
        <v>0</v>
      </c>
      <c r="HZ11">
        <v>740.60299999999995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762.62</v>
      </c>
      <c r="IJ11">
        <v>0</v>
      </c>
      <c r="IL11">
        <v>762.64700000000005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775.98599999999999</v>
      </c>
      <c r="IV11">
        <v>0</v>
      </c>
      <c r="IX11">
        <v>776.09100000000001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779.63099999999997</v>
      </c>
      <c r="JH11">
        <v>0</v>
      </c>
      <c r="JJ11">
        <v>779.47500000000002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751.44500000000005</v>
      </c>
      <c r="JT11">
        <v>0</v>
      </c>
      <c r="JV11">
        <v>751.49699999999996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732.26400000000001</v>
      </c>
      <c r="KF11">
        <v>0.10199999999999999</v>
      </c>
      <c r="KH11">
        <v>732.39700000000005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767.28599999999994</v>
      </c>
      <c r="KR11">
        <v>2.5000000000000001E-2</v>
      </c>
      <c r="KT11">
        <v>767.30399999999997</v>
      </c>
      <c r="KU11">
        <v>2.5000000000000001E-2</v>
      </c>
      <c r="KV11">
        <v>161.3650429116</v>
      </c>
      <c r="KW11">
        <v>149.01805536860002</v>
      </c>
      <c r="KX11">
        <v>119.1743868252</v>
      </c>
      <c r="KY11">
        <v>111.77521932220002</v>
      </c>
      <c r="KZ11">
        <v>111.60722943339999</v>
      </c>
      <c r="LA11">
        <v>142.36809981760001</v>
      </c>
      <c r="LB11">
        <v>116.70212444279998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-30.016297599999994</v>
      </c>
      <c r="LI11">
        <v>-7.3081642000000002</v>
      </c>
      <c r="LJ11">
        <v>-33.820129770000001</v>
      </c>
      <c r="LK11">
        <v>-25.320290917999998</v>
      </c>
      <c r="LL11">
        <v>-19.667537097</v>
      </c>
      <c r="LM11">
        <v>-5.7645149639999991</v>
      </c>
      <c r="LN11">
        <v>-6.8891463419999992</v>
      </c>
      <c r="LO11">
        <v>-12.230406656</v>
      </c>
      <c r="LP11">
        <v>-10.590314333999999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18.921389999999999</v>
      </c>
      <c r="LZ11">
        <v>18.76614</v>
      </c>
      <c r="MA11">
        <v>18.728580000000001</v>
      </c>
      <c r="MB11">
        <v>0</v>
      </c>
      <c r="MC11">
        <v>0</v>
      </c>
      <c r="MD11">
        <v>0</v>
      </c>
      <c r="ME11">
        <v>-25.685920469999999</v>
      </c>
      <c r="MF11">
        <v>-23.4399069432</v>
      </c>
      <c r="MG11">
        <v>-23.139352156199998</v>
      </c>
      <c r="MH11">
        <v>-24.903403106400003</v>
      </c>
      <c r="MI11">
        <v>-26.8636061192</v>
      </c>
      <c r="MJ11">
        <v>-32.018941999799999</v>
      </c>
      <c r="MK11">
        <v>-45.313008310000008</v>
      </c>
      <c r="ML11">
        <v>101.85899267160001</v>
      </c>
      <c r="MM11">
        <v>119.17924750740001</v>
      </c>
      <c r="MN11">
        <v>95.133637571999998</v>
      </c>
      <c r="MO11">
        <v>99.835881251800018</v>
      </c>
      <c r="MP11">
        <v>77.85447697219999</v>
      </c>
      <c r="MQ11">
        <v>68.102453561800019</v>
      </c>
      <c r="MR11">
        <v>53.490637598799971</v>
      </c>
    </row>
    <row r="12" spans="1:356" x14ac:dyDescent="0.25">
      <c r="A12">
        <v>217</v>
      </c>
      <c r="B12" t="s">
        <v>393</v>
      </c>
      <c r="C12" s="3">
        <v>42847.578460648147</v>
      </c>
      <c r="D12">
        <v>53.489600000000003</v>
      </c>
      <c r="E12">
        <v>48.946899999999999</v>
      </c>
      <c r="F12">
        <v>31</v>
      </c>
      <c r="G12">
        <v>59</v>
      </c>
      <c r="H12">
        <v>1.1117999999999999</v>
      </c>
      <c r="I12">
        <v>784.62639999999999</v>
      </c>
      <c r="J12">
        <v>22028</v>
      </c>
      <c r="K12">
        <v>29</v>
      </c>
      <c r="L12">
        <v>239715</v>
      </c>
      <c r="M12">
        <v>239897</v>
      </c>
      <c r="N12">
        <v>139147</v>
      </c>
      <c r="O12">
        <v>139154</v>
      </c>
      <c r="P12">
        <v>139279</v>
      </c>
      <c r="Q12">
        <v>139329</v>
      </c>
      <c r="R12">
        <v>221069</v>
      </c>
      <c r="S12">
        <v>221077</v>
      </c>
      <c r="T12">
        <v>221002</v>
      </c>
      <c r="U12">
        <v>220939</v>
      </c>
      <c r="V12">
        <v>215467</v>
      </c>
      <c r="W12">
        <v>215392</v>
      </c>
      <c r="X12">
        <v>215509</v>
      </c>
      <c r="Y12">
        <v>215491</v>
      </c>
      <c r="Z12">
        <v>294066</v>
      </c>
      <c r="AA12">
        <v>294017</v>
      </c>
      <c r="AB12">
        <v>1362.8100999999999</v>
      </c>
      <c r="AC12">
        <v>56813.722699999998</v>
      </c>
      <c r="AD12">
        <v>4</v>
      </c>
      <c r="AE12">
        <v>6.0259999999999998</v>
      </c>
      <c r="AF12">
        <v>6.0259999999999998</v>
      </c>
      <c r="AG12">
        <v>6.0259999999999998</v>
      </c>
      <c r="AH12">
        <v>6.0259999999999998</v>
      </c>
      <c r="AI12">
        <v>6.0259999999999998</v>
      </c>
      <c r="AJ12">
        <v>6.0259999999999998</v>
      </c>
      <c r="AK12">
        <v>6.0259999999999998</v>
      </c>
      <c r="AL12">
        <v>1166.9921999999999</v>
      </c>
      <c r="AM12">
        <v>1103.6189999999999</v>
      </c>
      <c r="AN12">
        <v>1063.5</v>
      </c>
      <c r="AO12">
        <v>887.6386</v>
      </c>
      <c r="AP12">
        <v>1057.7901999999999</v>
      </c>
      <c r="AQ12">
        <v>992.16690000000006</v>
      </c>
      <c r="AR12">
        <v>973.79449999999997</v>
      </c>
      <c r="AS12">
        <v>956.42899999999997</v>
      </c>
      <c r="AT12">
        <v>938.48659999999995</v>
      </c>
      <c r="AU12">
        <v>928.82209999999998</v>
      </c>
      <c r="AV12">
        <v>919.78530000000001</v>
      </c>
      <c r="AW12">
        <v>905.76639999999998</v>
      </c>
      <c r="AX12">
        <v>16</v>
      </c>
      <c r="AY12">
        <v>18.600000000000001</v>
      </c>
      <c r="AZ12">
        <v>32.372900000000001</v>
      </c>
      <c r="BA12">
        <v>20.183499999999999</v>
      </c>
      <c r="BB12">
        <v>12.658899999999999</v>
      </c>
      <c r="BC12">
        <v>8.8536000000000001</v>
      </c>
      <c r="BD12">
        <v>6.3804999999999996</v>
      </c>
      <c r="BE12">
        <v>4.6521999999999997</v>
      </c>
      <c r="BF12">
        <v>3.43</v>
      </c>
      <c r="BG12">
        <v>2.8220999999999998</v>
      </c>
      <c r="BH12">
        <v>2.8163999999999998</v>
      </c>
      <c r="BI12">
        <v>87.24</v>
      </c>
      <c r="BJ12">
        <v>125.89</v>
      </c>
      <c r="BK12">
        <v>141.52000000000001</v>
      </c>
      <c r="BL12">
        <v>199.5</v>
      </c>
      <c r="BM12">
        <v>206.6</v>
      </c>
      <c r="BN12">
        <v>288.55</v>
      </c>
      <c r="BO12">
        <v>286.67</v>
      </c>
      <c r="BP12">
        <v>403.6</v>
      </c>
      <c r="BQ12">
        <v>393.61</v>
      </c>
      <c r="BR12">
        <v>560.85</v>
      </c>
      <c r="BS12">
        <v>528.6</v>
      </c>
      <c r="BT12">
        <v>756.37</v>
      </c>
      <c r="BU12">
        <v>659.76</v>
      </c>
      <c r="BV12">
        <v>927.93</v>
      </c>
      <c r="BW12">
        <v>49.4</v>
      </c>
      <c r="BX12">
        <v>46.7</v>
      </c>
      <c r="BY12">
        <v>37.797400000000003</v>
      </c>
      <c r="BZ12">
        <v>-1.936364</v>
      </c>
      <c r="CA12">
        <v>-0.39929999999999999</v>
      </c>
      <c r="CB12">
        <v>3.2593999999999999</v>
      </c>
      <c r="CC12">
        <v>5.7343000000000002</v>
      </c>
      <c r="CD12">
        <v>-0.39929999999999999</v>
      </c>
      <c r="CE12">
        <v>6212511</v>
      </c>
      <c r="CF12">
        <v>1</v>
      </c>
      <c r="CI12">
        <v>3.9628999999999999</v>
      </c>
      <c r="CJ12">
        <v>7.0536000000000003</v>
      </c>
      <c r="CK12">
        <v>8.7643000000000004</v>
      </c>
      <c r="CL12">
        <v>10.857100000000001</v>
      </c>
      <c r="CM12">
        <v>12.2193</v>
      </c>
      <c r="CN12">
        <v>15.3057</v>
      </c>
      <c r="CO12">
        <v>4.2541000000000002</v>
      </c>
      <c r="CP12">
        <v>7.4310999999999998</v>
      </c>
      <c r="CQ12">
        <v>9.4639000000000006</v>
      </c>
      <c r="CR12">
        <v>11.2967</v>
      </c>
      <c r="CS12">
        <v>13.373799999999999</v>
      </c>
      <c r="CT12">
        <v>17.6967</v>
      </c>
      <c r="CU12">
        <v>24.981000000000002</v>
      </c>
      <c r="CV12">
        <v>24.994900000000001</v>
      </c>
      <c r="CW12">
        <v>25.0154</v>
      </c>
      <c r="CX12">
        <v>25.003599999999999</v>
      </c>
      <c r="CY12">
        <v>25.103100000000001</v>
      </c>
      <c r="CZ12">
        <v>25.243400000000001</v>
      </c>
      <c r="DB12">
        <v>17187</v>
      </c>
      <c r="DC12">
        <v>762</v>
      </c>
      <c r="DD12">
        <v>11</v>
      </c>
      <c r="DF12" t="s">
        <v>417</v>
      </c>
      <c r="DG12">
        <v>279</v>
      </c>
      <c r="DH12">
        <v>1272</v>
      </c>
      <c r="DI12">
        <v>7</v>
      </c>
      <c r="DJ12">
        <v>8</v>
      </c>
      <c r="DK12">
        <v>35</v>
      </c>
      <c r="DL12">
        <v>31</v>
      </c>
      <c r="DM12">
        <v>-1.936364</v>
      </c>
      <c r="DN12">
        <v>1813.2213999999999</v>
      </c>
      <c r="DO12">
        <v>1751.7786000000001</v>
      </c>
      <c r="DP12">
        <v>1539.6071999999999</v>
      </c>
      <c r="DQ12">
        <v>1488.4286</v>
      </c>
      <c r="DR12">
        <v>1442.9357</v>
      </c>
      <c r="DS12">
        <v>1376.8715</v>
      </c>
      <c r="DT12">
        <v>1140.4713999999999</v>
      </c>
      <c r="DU12">
        <v>64.434299999999993</v>
      </c>
      <c r="DV12">
        <v>61.93</v>
      </c>
      <c r="DW12">
        <v>54.008600000000001</v>
      </c>
      <c r="DX12">
        <v>62.7136</v>
      </c>
      <c r="DY12">
        <v>57.277900000000002</v>
      </c>
      <c r="DZ12">
        <v>48.3371</v>
      </c>
      <c r="EA12">
        <v>84.465699999999998</v>
      </c>
      <c r="EB12">
        <v>32.372900000000001</v>
      </c>
      <c r="EC12">
        <v>20.183499999999999</v>
      </c>
      <c r="ED12">
        <v>12.658899999999999</v>
      </c>
      <c r="EE12">
        <v>8.8536000000000001</v>
      </c>
      <c r="EF12">
        <v>6.3804999999999996</v>
      </c>
      <c r="EG12">
        <v>4.6521999999999997</v>
      </c>
      <c r="EH12">
        <v>3.43</v>
      </c>
      <c r="EI12">
        <v>2.8220999999999998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2.7487999999999999E-2</v>
      </c>
      <c r="EY12">
        <v>2.0955000000000001E-2</v>
      </c>
      <c r="EZ12">
        <v>1.6653999999999999E-2</v>
      </c>
      <c r="FA12">
        <v>4.6540000000000002E-3</v>
      </c>
      <c r="FB12">
        <v>5.8019999999999999E-3</v>
      </c>
      <c r="FC12">
        <v>1.0279999999999999E-2</v>
      </c>
      <c r="FD12">
        <v>8.907E-3</v>
      </c>
      <c r="FE12">
        <v>-3.9999999999999998E-6</v>
      </c>
      <c r="FF12">
        <v>-1.5E-5</v>
      </c>
      <c r="FG12">
        <v>-3.1000000000000001E-5</v>
      </c>
      <c r="FH12">
        <v>-1.5E-5</v>
      </c>
      <c r="FI12">
        <v>-2.5999999999999998E-5</v>
      </c>
      <c r="FJ12">
        <v>-1.5100000000000001E-4</v>
      </c>
      <c r="FK12">
        <v>2.4000000000000001E-5</v>
      </c>
      <c r="FL12">
        <v>7.9852999999999993E-2</v>
      </c>
      <c r="FM12">
        <v>7.7229000000000006E-2</v>
      </c>
      <c r="FN12">
        <v>7.5064000000000006E-2</v>
      </c>
      <c r="FO12">
        <v>7.2515999999999997E-2</v>
      </c>
      <c r="FP12">
        <v>7.7077000000000007E-2</v>
      </c>
      <c r="FQ12">
        <v>0.10319399999999999</v>
      </c>
      <c r="FR12">
        <v>9.7031000000000006E-2</v>
      </c>
      <c r="FS12">
        <v>-0.287686</v>
      </c>
      <c r="FT12">
        <v>-0.28348899999999999</v>
      </c>
      <c r="FU12">
        <v>-0.28082099999999999</v>
      </c>
      <c r="FV12">
        <v>-0.280142</v>
      </c>
      <c r="FW12">
        <v>-0.28504400000000002</v>
      </c>
      <c r="FX12">
        <v>-0.29565999999999998</v>
      </c>
      <c r="FY12">
        <v>-0.28770699999999999</v>
      </c>
      <c r="FZ12">
        <v>-1.3629009999999999</v>
      </c>
      <c r="GA12">
        <v>-1.33386</v>
      </c>
      <c r="GB12">
        <v>-1.3157350000000001</v>
      </c>
      <c r="GC12">
        <v>-1.311015</v>
      </c>
      <c r="GD12">
        <v>-1.3449930000000001</v>
      </c>
      <c r="GE12">
        <v>-1.413295</v>
      </c>
      <c r="GF12">
        <v>-1.3594679999999999</v>
      </c>
      <c r="GG12">
        <v>-0.459731</v>
      </c>
      <c r="GH12">
        <v>-0.42083300000000001</v>
      </c>
      <c r="GI12">
        <v>-0.400893</v>
      </c>
      <c r="GJ12">
        <v>-0.399675</v>
      </c>
      <c r="GK12">
        <v>-0.44483699999999998</v>
      </c>
      <c r="GL12">
        <v>-0.61839900000000003</v>
      </c>
      <c r="GM12">
        <v>-0.545041</v>
      </c>
      <c r="GN12">
        <v>-0.36256500000000003</v>
      </c>
      <c r="GO12">
        <v>-0.33484900000000001</v>
      </c>
      <c r="GP12">
        <v>-0.317357</v>
      </c>
      <c r="GQ12">
        <v>-0.313108</v>
      </c>
      <c r="GR12">
        <v>-0.34507500000000002</v>
      </c>
      <c r="GS12">
        <v>-0.415939</v>
      </c>
      <c r="GT12">
        <v>-0.36397600000000002</v>
      </c>
      <c r="GU12">
        <v>0.40224799999999999</v>
      </c>
      <c r="GV12">
        <v>0.35880000000000001</v>
      </c>
      <c r="GW12">
        <v>0.30801099999999998</v>
      </c>
      <c r="GX12">
        <v>0.24629499999999999</v>
      </c>
      <c r="GY12">
        <v>0.38828600000000002</v>
      </c>
      <c r="GZ12">
        <v>0.30491400000000002</v>
      </c>
      <c r="HA12">
        <v>0.259492</v>
      </c>
      <c r="HB12">
        <v>0</v>
      </c>
      <c r="HC12">
        <v>-10</v>
      </c>
      <c r="HD12">
        <v>-10</v>
      </c>
      <c r="HE12">
        <v>-10</v>
      </c>
      <c r="HF12">
        <v>0</v>
      </c>
      <c r="HG12">
        <v>-20</v>
      </c>
      <c r="HH12">
        <v>20</v>
      </c>
      <c r="HI12">
        <v>-1.9183520000000001</v>
      </c>
      <c r="HJ12">
        <v>-1.8927510000000001</v>
      </c>
      <c r="HK12">
        <v>-1.8772</v>
      </c>
      <c r="HL12">
        <v>-1.87358</v>
      </c>
      <c r="HM12">
        <v>-1.9025860000000001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740.62199999999996</v>
      </c>
      <c r="HX12">
        <v>0</v>
      </c>
      <c r="HZ12">
        <v>740.60299999999995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762.62</v>
      </c>
      <c r="IJ12">
        <v>0</v>
      </c>
      <c r="IL12">
        <v>762.64700000000005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775.98599999999999</v>
      </c>
      <c r="IV12">
        <v>0</v>
      </c>
      <c r="IX12">
        <v>776.09100000000001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779.63099999999997</v>
      </c>
      <c r="JH12">
        <v>0</v>
      </c>
      <c r="JJ12">
        <v>779.47500000000002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751.44500000000005</v>
      </c>
      <c r="JT12">
        <v>0</v>
      </c>
      <c r="JV12">
        <v>751.49699999999996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732.26400000000001</v>
      </c>
      <c r="KF12">
        <v>0.10199999999999999</v>
      </c>
      <c r="KH12">
        <v>732.39700000000005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767.28599999999994</v>
      </c>
      <c r="KR12">
        <v>2.5000000000000001E-2</v>
      </c>
      <c r="KT12">
        <v>767.30399999999997</v>
      </c>
      <c r="KU12">
        <v>2.5000000000000001E-2</v>
      </c>
      <c r="KV12">
        <v>144.79116845419998</v>
      </c>
      <c r="KW12">
        <v>135.28810949940001</v>
      </c>
      <c r="KX12">
        <v>115.5690748608</v>
      </c>
      <c r="KY12">
        <v>107.93488835759999</v>
      </c>
      <c r="KZ12">
        <v>111.2171549489</v>
      </c>
      <c r="LA12">
        <v>142.08487757099999</v>
      </c>
      <c r="LB12">
        <v>110.6610804134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-30.039055999999999</v>
      </c>
      <c r="LI12">
        <v>-7.3077577999999992</v>
      </c>
      <c r="LJ12">
        <v>-37.457971083999993</v>
      </c>
      <c r="LK12">
        <v>-27.931028400000002</v>
      </c>
      <c r="LL12">
        <v>-21.871462904999998</v>
      </c>
      <c r="LM12">
        <v>-6.0817985850000005</v>
      </c>
      <c r="LN12">
        <v>-7.7686795680000005</v>
      </c>
      <c r="LO12">
        <v>-14.315265054999999</v>
      </c>
      <c r="LP12">
        <v>-12.141408707999998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18.927510000000002</v>
      </c>
      <c r="LZ12">
        <v>18.771999999999998</v>
      </c>
      <c r="MA12">
        <v>18.735800000000001</v>
      </c>
      <c r="MB12">
        <v>0</v>
      </c>
      <c r="MC12">
        <v>0</v>
      </c>
      <c r="MD12">
        <v>0</v>
      </c>
      <c r="ME12">
        <v>-29.622445173299997</v>
      </c>
      <c r="MF12">
        <v>-26.062187690000002</v>
      </c>
      <c r="MG12">
        <v>-21.651669679800001</v>
      </c>
      <c r="MH12">
        <v>-25.06505808</v>
      </c>
      <c r="MI12">
        <v>-25.479329202300001</v>
      </c>
      <c r="MJ12">
        <v>-29.891614302900003</v>
      </c>
      <c r="MK12">
        <v>-46.037269593699996</v>
      </c>
      <c r="ML12">
        <v>77.710752196899989</v>
      </c>
      <c r="MM12">
        <v>100.2224034094</v>
      </c>
      <c r="MN12">
        <v>90.817942275999997</v>
      </c>
      <c r="MO12">
        <v>95.523831692599984</v>
      </c>
      <c r="MP12">
        <v>77.969146178599999</v>
      </c>
      <c r="MQ12">
        <v>67.838942213099983</v>
      </c>
      <c r="MR12">
        <v>45.1746443117</v>
      </c>
    </row>
    <row r="13" spans="1:356" x14ac:dyDescent="0.25">
      <c r="A13">
        <v>217</v>
      </c>
      <c r="B13" t="s">
        <v>394</v>
      </c>
      <c r="C13" s="3">
        <v>42847.579479166663</v>
      </c>
      <c r="D13">
        <v>54.571899999999999</v>
      </c>
      <c r="E13">
        <v>50.1952</v>
      </c>
      <c r="F13">
        <v>28</v>
      </c>
      <c r="G13">
        <v>59</v>
      </c>
      <c r="H13">
        <v>1.1117999999999999</v>
      </c>
      <c r="I13">
        <v>779.35550000000001</v>
      </c>
      <c r="J13">
        <v>21855</v>
      </c>
      <c r="K13">
        <v>29</v>
      </c>
      <c r="L13">
        <v>239715</v>
      </c>
      <c r="M13">
        <v>239897</v>
      </c>
      <c r="N13">
        <v>139147</v>
      </c>
      <c r="O13">
        <v>139154</v>
      </c>
      <c r="P13">
        <v>139279</v>
      </c>
      <c r="Q13">
        <v>139329</v>
      </c>
      <c r="R13">
        <v>221069</v>
      </c>
      <c r="S13">
        <v>221077</v>
      </c>
      <c r="T13">
        <v>221002</v>
      </c>
      <c r="U13">
        <v>220939</v>
      </c>
      <c r="V13">
        <v>215467</v>
      </c>
      <c r="W13">
        <v>215392</v>
      </c>
      <c r="X13">
        <v>215509</v>
      </c>
      <c r="Y13">
        <v>215491</v>
      </c>
      <c r="Z13">
        <v>294066</v>
      </c>
      <c r="AA13">
        <v>294017</v>
      </c>
      <c r="AB13">
        <v>1362.8100999999999</v>
      </c>
      <c r="AC13">
        <v>56813.722699999998</v>
      </c>
      <c r="AD13">
        <v>4</v>
      </c>
      <c r="AE13">
        <v>6.7626999999999997</v>
      </c>
      <c r="AF13">
        <v>6.7626999999999997</v>
      </c>
      <c r="AG13">
        <v>6.7626999999999997</v>
      </c>
      <c r="AH13">
        <v>6.7626999999999997</v>
      </c>
      <c r="AI13">
        <v>6.7626999999999997</v>
      </c>
      <c r="AJ13">
        <v>6.7626999999999997</v>
      </c>
      <c r="AK13">
        <v>6.7626999999999997</v>
      </c>
      <c r="AL13">
        <v>1183.3984</v>
      </c>
      <c r="AM13">
        <v>1114.4619</v>
      </c>
      <c r="AN13">
        <v>1061.5</v>
      </c>
      <c r="AO13">
        <v>881.67819999999995</v>
      </c>
      <c r="AP13">
        <v>1059.6533999999999</v>
      </c>
      <c r="AQ13">
        <v>994.61739999999998</v>
      </c>
      <c r="AR13">
        <v>976.29020000000003</v>
      </c>
      <c r="AS13">
        <v>957.85940000000005</v>
      </c>
      <c r="AT13">
        <v>938.80849999999998</v>
      </c>
      <c r="AU13">
        <v>926.26350000000002</v>
      </c>
      <c r="AV13">
        <v>914.98019999999997</v>
      </c>
      <c r="AW13">
        <v>899.65049999999997</v>
      </c>
      <c r="AX13">
        <v>15.8</v>
      </c>
      <c r="AY13">
        <v>24.6</v>
      </c>
      <c r="AZ13">
        <v>32.5077</v>
      </c>
      <c r="BA13">
        <v>19.750399999999999</v>
      </c>
      <c r="BB13">
        <v>12.1891</v>
      </c>
      <c r="BC13">
        <v>8.4809000000000001</v>
      </c>
      <c r="BD13">
        <v>6.1372999999999998</v>
      </c>
      <c r="BE13">
        <v>4.5792000000000002</v>
      </c>
      <c r="BF13">
        <v>3.4361999999999999</v>
      </c>
      <c r="BG13">
        <v>2.8201999999999998</v>
      </c>
      <c r="BH13">
        <v>2.8184</v>
      </c>
      <c r="BI13">
        <v>88.98</v>
      </c>
      <c r="BJ13">
        <v>129.57</v>
      </c>
      <c r="BK13">
        <v>146.56</v>
      </c>
      <c r="BL13">
        <v>207.64</v>
      </c>
      <c r="BM13">
        <v>213.76</v>
      </c>
      <c r="BN13">
        <v>301.75</v>
      </c>
      <c r="BO13">
        <v>294.35000000000002</v>
      </c>
      <c r="BP13">
        <v>417.15</v>
      </c>
      <c r="BQ13">
        <v>399.49</v>
      </c>
      <c r="BR13">
        <v>566.47</v>
      </c>
      <c r="BS13">
        <v>530.6</v>
      </c>
      <c r="BT13">
        <v>757.31</v>
      </c>
      <c r="BU13">
        <v>659.72</v>
      </c>
      <c r="BV13">
        <v>925.89</v>
      </c>
      <c r="BW13">
        <v>49.8</v>
      </c>
      <c r="BX13">
        <v>46.7</v>
      </c>
      <c r="BY13">
        <v>37.888199999999998</v>
      </c>
      <c r="BZ13">
        <v>-1.8</v>
      </c>
      <c r="CA13">
        <v>-2.2134999999999998</v>
      </c>
      <c r="CB13">
        <v>4.2309999999999999</v>
      </c>
      <c r="CC13">
        <v>-3.7555999999999998</v>
      </c>
      <c r="CD13">
        <v>-2.2134999999999998</v>
      </c>
      <c r="CE13">
        <v>6212511</v>
      </c>
      <c r="CF13">
        <v>2</v>
      </c>
      <c r="CI13">
        <v>3.7564000000000002</v>
      </c>
      <c r="CJ13">
        <v>7.0156999999999998</v>
      </c>
      <c r="CK13">
        <v>8.6179000000000006</v>
      </c>
      <c r="CL13">
        <v>10.6379</v>
      </c>
      <c r="CM13">
        <v>12.035</v>
      </c>
      <c r="CN13">
        <v>14.7836</v>
      </c>
      <c r="CO13">
        <v>4.1917</v>
      </c>
      <c r="CP13">
        <v>7.4966999999999997</v>
      </c>
      <c r="CQ13">
        <v>9.3666999999999998</v>
      </c>
      <c r="CR13">
        <v>11.896699999999999</v>
      </c>
      <c r="CS13">
        <v>12.38</v>
      </c>
      <c r="CT13">
        <v>16.754999999999999</v>
      </c>
      <c r="CU13">
        <v>24.7987</v>
      </c>
      <c r="CV13">
        <v>24.875299999999999</v>
      </c>
      <c r="CW13">
        <v>24.879100000000001</v>
      </c>
      <c r="CX13">
        <v>25.022500000000001</v>
      </c>
      <c r="CY13">
        <v>24.993300000000001</v>
      </c>
      <c r="CZ13">
        <v>24.932500000000001</v>
      </c>
      <c r="DB13">
        <v>17187</v>
      </c>
      <c r="DC13">
        <v>762</v>
      </c>
      <c r="DD13">
        <v>12</v>
      </c>
      <c r="DF13" t="s">
        <v>417</v>
      </c>
      <c r="DG13">
        <v>279</v>
      </c>
      <c r="DH13">
        <v>1272</v>
      </c>
      <c r="DI13">
        <v>7</v>
      </c>
      <c r="DJ13">
        <v>8</v>
      </c>
      <c r="DK13">
        <v>35</v>
      </c>
      <c r="DL13">
        <v>33.333336000000003</v>
      </c>
      <c r="DM13">
        <v>-1.8</v>
      </c>
      <c r="DN13">
        <v>2014.5358000000001</v>
      </c>
      <c r="DO13">
        <v>1925.2572</v>
      </c>
      <c r="DP13">
        <v>1608.3143</v>
      </c>
      <c r="DQ13">
        <v>1514.9213999999999</v>
      </c>
      <c r="DR13">
        <v>1345.75</v>
      </c>
      <c r="DS13">
        <v>1332.55</v>
      </c>
      <c r="DT13">
        <v>1232.5929000000001</v>
      </c>
      <c r="DU13">
        <v>55.937899999999999</v>
      </c>
      <c r="DV13">
        <v>55.788600000000002</v>
      </c>
      <c r="DW13">
        <v>59.755699999999997</v>
      </c>
      <c r="DX13">
        <v>57.795000000000002</v>
      </c>
      <c r="DY13">
        <v>56.204300000000003</v>
      </c>
      <c r="DZ13">
        <v>51.374299999999998</v>
      </c>
      <c r="EA13">
        <v>84.227099999999993</v>
      </c>
      <c r="EB13">
        <v>32.5077</v>
      </c>
      <c r="EC13">
        <v>19.750399999999999</v>
      </c>
      <c r="ED13">
        <v>12.1891</v>
      </c>
      <c r="EE13">
        <v>8.4809000000000001</v>
      </c>
      <c r="EF13">
        <v>6.1372999999999998</v>
      </c>
      <c r="EG13">
        <v>4.5792000000000002</v>
      </c>
      <c r="EH13">
        <v>3.4361999999999999</v>
      </c>
      <c r="EI13">
        <v>2.8201999999999998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2.9898999999999998E-2</v>
      </c>
      <c r="EY13">
        <v>2.3011E-2</v>
      </c>
      <c r="EZ13">
        <v>1.8360000000000001E-2</v>
      </c>
      <c r="FA13">
        <v>4.8830000000000002E-3</v>
      </c>
      <c r="FB13">
        <v>6.3899999999999998E-3</v>
      </c>
      <c r="FC13">
        <v>1.0524E-2</v>
      </c>
      <c r="FD13">
        <v>9.1090000000000008E-3</v>
      </c>
      <c r="FE13">
        <v>-3.9999999999999998E-6</v>
      </c>
      <c r="FF13">
        <v>-1.8E-5</v>
      </c>
      <c r="FG13">
        <v>-3.6000000000000001E-5</v>
      </c>
      <c r="FH13">
        <v>-1.5999999999999999E-5</v>
      </c>
      <c r="FI13">
        <v>-2.6999999999999999E-5</v>
      </c>
      <c r="FJ13">
        <v>-5.3000000000000001E-5</v>
      </c>
      <c r="FK13">
        <v>9.2999999999999997E-5</v>
      </c>
      <c r="FL13">
        <v>7.9833000000000001E-2</v>
      </c>
      <c r="FM13">
        <v>7.7220999999999998E-2</v>
      </c>
      <c r="FN13">
        <v>7.5077000000000005E-2</v>
      </c>
      <c r="FO13">
        <v>7.2525999999999993E-2</v>
      </c>
      <c r="FP13">
        <v>7.7120999999999995E-2</v>
      </c>
      <c r="FQ13">
        <v>0.103242</v>
      </c>
      <c r="FR13">
        <v>9.7005999999999995E-2</v>
      </c>
      <c r="FS13">
        <v>-0.28797899999999998</v>
      </c>
      <c r="FT13">
        <v>-0.28359099999999998</v>
      </c>
      <c r="FU13">
        <v>-0.28065699999999999</v>
      </c>
      <c r="FV13">
        <v>-0.27999099999999999</v>
      </c>
      <c r="FW13">
        <v>-0.28452499999999997</v>
      </c>
      <c r="FX13">
        <v>-0.29539799999999999</v>
      </c>
      <c r="FY13">
        <v>-0.287912</v>
      </c>
      <c r="FZ13">
        <v>-1.3669119999999999</v>
      </c>
      <c r="GA13">
        <v>-1.336042</v>
      </c>
      <c r="GB13">
        <v>-1.316136</v>
      </c>
      <c r="GC13">
        <v>-1.311385</v>
      </c>
      <c r="GD13">
        <v>-1.343639</v>
      </c>
      <c r="GE13">
        <v>-1.4155530000000001</v>
      </c>
      <c r="GF13">
        <v>-1.364819</v>
      </c>
      <c r="GG13">
        <v>-0.45747599999999999</v>
      </c>
      <c r="GH13">
        <v>-0.419184</v>
      </c>
      <c r="GI13">
        <v>-0.40001900000000001</v>
      </c>
      <c r="GJ13">
        <v>-0.39875100000000002</v>
      </c>
      <c r="GK13">
        <v>-0.44499300000000003</v>
      </c>
      <c r="GL13">
        <v>-0.61797100000000005</v>
      </c>
      <c r="GM13">
        <v>-0.54305599999999998</v>
      </c>
      <c r="GN13">
        <v>-0.366782</v>
      </c>
      <c r="GO13">
        <v>-0.33779100000000001</v>
      </c>
      <c r="GP13">
        <v>-0.31853399999999998</v>
      </c>
      <c r="GQ13">
        <v>-0.31439699999999998</v>
      </c>
      <c r="GR13">
        <v>-0.34373500000000001</v>
      </c>
      <c r="GS13">
        <v>-0.41565200000000002</v>
      </c>
      <c r="GT13">
        <v>-0.36658200000000002</v>
      </c>
      <c r="GU13">
        <v>0.40011999999999998</v>
      </c>
      <c r="GV13">
        <v>0.35418300000000003</v>
      </c>
      <c r="GW13">
        <v>0.300709</v>
      </c>
      <c r="GX13">
        <v>0.24134</v>
      </c>
      <c r="GY13">
        <v>0.38446200000000003</v>
      </c>
      <c r="GZ13">
        <v>0.30471799999999999</v>
      </c>
      <c r="HA13">
        <v>0.25965300000000002</v>
      </c>
      <c r="HB13">
        <v>-5</v>
      </c>
      <c r="HC13">
        <v>-15</v>
      </c>
      <c r="HD13">
        <v>-15</v>
      </c>
      <c r="HE13">
        <v>-15</v>
      </c>
      <c r="HF13">
        <v>0</v>
      </c>
      <c r="HG13">
        <v>-10</v>
      </c>
      <c r="HH13">
        <v>10</v>
      </c>
      <c r="HI13">
        <v>-1.9174260000000001</v>
      </c>
      <c r="HJ13">
        <v>-1.891653</v>
      </c>
      <c r="HK13">
        <v>-1.876125</v>
      </c>
      <c r="HL13">
        <v>-1.8723529999999999</v>
      </c>
      <c r="HM13">
        <v>-1.9013439999999999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740.62199999999996</v>
      </c>
      <c r="HX13">
        <v>0</v>
      </c>
      <c r="HZ13">
        <v>740.60299999999995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762.62</v>
      </c>
      <c r="IJ13">
        <v>0</v>
      </c>
      <c r="IL13">
        <v>762.64700000000005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775.98599999999999</v>
      </c>
      <c r="IV13">
        <v>0</v>
      </c>
      <c r="IX13">
        <v>776.09100000000001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779.63099999999997</v>
      </c>
      <c r="JH13">
        <v>0</v>
      </c>
      <c r="JJ13">
        <v>779.47500000000002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751.44500000000005</v>
      </c>
      <c r="JT13">
        <v>0</v>
      </c>
      <c r="JV13">
        <v>751.49699999999996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732.26400000000001</v>
      </c>
      <c r="KF13">
        <v>0.10199999999999999</v>
      </c>
      <c r="KH13">
        <v>732.39700000000005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767.28599999999994</v>
      </c>
      <c r="KR13">
        <v>2.5000000000000001E-2</v>
      </c>
      <c r="KT13">
        <v>767.30399999999997</v>
      </c>
      <c r="KU13">
        <v>2.5000000000000001E-2</v>
      </c>
      <c r="KV13">
        <v>160.82643652140001</v>
      </c>
      <c r="KW13">
        <v>148.67028624119999</v>
      </c>
      <c r="KX13">
        <v>120.7474127011</v>
      </c>
      <c r="KY13">
        <v>109.87118945639999</v>
      </c>
      <c r="KZ13">
        <v>103.78558575</v>
      </c>
      <c r="LA13">
        <v>137.5751271</v>
      </c>
      <c r="LB13">
        <v>119.56890685740001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-30.012436799999996</v>
      </c>
      <c r="LI13">
        <v>-7.3129647999999996</v>
      </c>
      <c r="LJ13">
        <v>-40.863834239999996</v>
      </c>
      <c r="LK13">
        <v>-30.719613705999997</v>
      </c>
      <c r="LL13">
        <v>-24.116876064000003</v>
      </c>
      <c r="LM13">
        <v>-6.382510795</v>
      </c>
      <c r="LN13">
        <v>-8.549574956999999</v>
      </c>
      <c r="LO13">
        <v>-14.822255463000003</v>
      </c>
      <c r="LP13">
        <v>-12.559064438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9.5871300000000002</v>
      </c>
      <c r="LY13">
        <v>28.374794999999999</v>
      </c>
      <c r="LZ13">
        <v>28.141874999999999</v>
      </c>
      <c r="MA13">
        <v>28.085294999999999</v>
      </c>
      <c r="MB13">
        <v>0</v>
      </c>
      <c r="MC13">
        <v>0</v>
      </c>
      <c r="MD13">
        <v>0</v>
      </c>
      <c r="ME13">
        <v>-25.590246740399998</v>
      </c>
      <c r="MF13">
        <v>-23.385688502400001</v>
      </c>
      <c r="MG13">
        <v>-23.903415358299998</v>
      </c>
      <c r="MH13">
        <v>-23.045814045</v>
      </c>
      <c r="MI13">
        <v>-25.010520069900004</v>
      </c>
      <c r="MJ13">
        <v>-31.747827545300002</v>
      </c>
      <c r="MK13">
        <v>-45.740032017599994</v>
      </c>
      <c r="ML13">
        <v>103.95948554100002</v>
      </c>
      <c r="MM13">
        <v>122.9397790328</v>
      </c>
      <c r="MN13">
        <v>100.8689962788</v>
      </c>
      <c r="MO13">
        <v>108.52815961639998</v>
      </c>
      <c r="MP13">
        <v>70.225490723099995</v>
      </c>
      <c r="MQ13">
        <v>60.992607291700011</v>
      </c>
      <c r="MR13">
        <v>53.956845601800005</v>
      </c>
    </row>
    <row r="14" spans="1:356" x14ac:dyDescent="0.25">
      <c r="A14">
        <v>217</v>
      </c>
      <c r="B14" t="s">
        <v>395</v>
      </c>
      <c r="C14" s="3">
        <v>42847.580879629626</v>
      </c>
      <c r="D14">
        <v>54.861499999999999</v>
      </c>
      <c r="E14">
        <v>51.023400000000002</v>
      </c>
      <c r="F14">
        <v>62</v>
      </c>
      <c r="G14">
        <v>61</v>
      </c>
      <c r="H14">
        <v>1.2706999999999999</v>
      </c>
      <c r="I14">
        <v>727.42049999999995</v>
      </c>
      <c r="J14">
        <v>23083</v>
      </c>
      <c r="K14">
        <v>29</v>
      </c>
      <c r="L14">
        <v>239715</v>
      </c>
      <c r="M14">
        <v>239897</v>
      </c>
      <c r="N14">
        <v>139147</v>
      </c>
      <c r="O14">
        <v>139154</v>
      </c>
      <c r="P14">
        <v>139279</v>
      </c>
      <c r="Q14">
        <v>139329</v>
      </c>
      <c r="R14">
        <v>221069</v>
      </c>
      <c r="S14">
        <v>221077</v>
      </c>
      <c r="T14">
        <v>221002</v>
      </c>
      <c r="U14">
        <v>220939</v>
      </c>
      <c r="V14">
        <v>215467</v>
      </c>
      <c r="W14">
        <v>215392</v>
      </c>
      <c r="X14">
        <v>215509</v>
      </c>
      <c r="Y14">
        <v>215491</v>
      </c>
      <c r="Z14">
        <v>294066</v>
      </c>
      <c r="AA14">
        <v>294017</v>
      </c>
      <c r="AB14">
        <v>1362.8100999999999</v>
      </c>
      <c r="AC14">
        <v>56836.957000000002</v>
      </c>
      <c r="AD14">
        <v>4</v>
      </c>
      <c r="AE14">
        <v>7.4802999999999997</v>
      </c>
      <c r="AF14">
        <v>7.4802999999999997</v>
      </c>
      <c r="AG14">
        <v>7.4802999999999997</v>
      </c>
      <c r="AH14">
        <v>7.4802999999999997</v>
      </c>
      <c r="AI14">
        <v>7.4802999999999997</v>
      </c>
      <c r="AJ14">
        <v>7.4802999999999997</v>
      </c>
      <c r="AK14">
        <v>7.4802999999999997</v>
      </c>
      <c r="AL14">
        <v>1169.3359</v>
      </c>
      <c r="AM14">
        <v>1092.6169</v>
      </c>
      <c r="AN14">
        <v>1041.3334</v>
      </c>
      <c r="AO14">
        <v>902.14210000000003</v>
      </c>
      <c r="AP14">
        <v>1055.8866</v>
      </c>
      <c r="AQ14">
        <v>997.90049999999997</v>
      </c>
      <c r="AR14">
        <v>981.60400000000004</v>
      </c>
      <c r="AS14">
        <v>964.74480000000005</v>
      </c>
      <c r="AT14">
        <v>947.11410000000001</v>
      </c>
      <c r="AU14">
        <v>937.79740000000004</v>
      </c>
      <c r="AV14">
        <v>928.90599999999995</v>
      </c>
      <c r="AW14">
        <v>915.40840000000003</v>
      </c>
      <c r="AX14">
        <v>15.8</v>
      </c>
      <c r="AY14">
        <v>17.399999999999999</v>
      </c>
      <c r="AZ14">
        <v>32.199399999999997</v>
      </c>
      <c r="BA14">
        <v>20.301100000000002</v>
      </c>
      <c r="BB14">
        <v>12.842000000000001</v>
      </c>
      <c r="BC14">
        <v>9.1068999999999996</v>
      </c>
      <c r="BD14">
        <v>6.6978</v>
      </c>
      <c r="BE14">
        <v>4.9995000000000003</v>
      </c>
      <c r="BF14">
        <v>3.8014999999999999</v>
      </c>
      <c r="BG14">
        <v>3.1823999999999999</v>
      </c>
      <c r="BH14">
        <v>3.1888999999999998</v>
      </c>
      <c r="BI14">
        <v>86.97</v>
      </c>
      <c r="BJ14">
        <v>131.46</v>
      </c>
      <c r="BK14">
        <v>140.71</v>
      </c>
      <c r="BL14">
        <v>208.09</v>
      </c>
      <c r="BM14">
        <v>202.66</v>
      </c>
      <c r="BN14">
        <v>295.08999999999997</v>
      </c>
      <c r="BO14">
        <v>277.04000000000002</v>
      </c>
      <c r="BP14">
        <v>404.32</v>
      </c>
      <c r="BQ14">
        <v>371.24</v>
      </c>
      <c r="BR14">
        <v>549.6</v>
      </c>
      <c r="BS14">
        <v>485.21</v>
      </c>
      <c r="BT14">
        <v>717.17</v>
      </c>
      <c r="BU14">
        <v>591.36</v>
      </c>
      <c r="BV14">
        <v>866.35</v>
      </c>
      <c r="BW14">
        <v>50</v>
      </c>
      <c r="BX14">
        <v>46.8</v>
      </c>
      <c r="BY14">
        <v>38.307200000000002</v>
      </c>
      <c r="BZ14">
        <v>-4.25</v>
      </c>
      <c r="CA14">
        <v>-4.0999999999999996</v>
      </c>
      <c r="CB14">
        <v>7.1832000000000003</v>
      </c>
      <c r="CC14">
        <v>-13.4396</v>
      </c>
      <c r="CD14">
        <v>-4.0999999999999996</v>
      </c>
      <c r="CE14">
        <v>6107285</v>
      </c>
      <c r="CF14">
        <v>1</v>
      </c>
      <c r="CI14">
        <v>4.0757000000000003</v>
      </c>
      <c r="CJ14">
        <v>7.6013999999999999</v>
      </c>
      <c r="CK14">
        <v>9.3886000000000003</v>
      </c>
      <c r="CL14">
        <v>11.595000000000001</v>
      </c>
      <c r="CM14">
        <v>12.9971</v>
      </c>
      <c r="CN14">
        <v>16.337900000000001</v>
      </c>
      <c r="CO14">
        <v>4.6383000000000001</v>
      </c>
      <c r="CP14">
        <v>8.1483000000000008</v>
      </c>
      <c r="CQ14">
        <v>10.17</v>
      </c>
      <c r="CR14">
        <v>12.398300000000001</v>
      </c>
      <c r="CS14">
        <v>13.93</v>
      </c>
      <c r="CT14">
        <v>18.076699999999999</v>
      </c>
      <c r="CU14">
        <v>25.029699999999998</v>
      </c>
      <c r="CV14">
        <v>25.044899999999998</v>
      </c>
      <c r="CW14">
        <v>24.947700000000001</v>
      </c>
      <c r="CX14">
        <v>25.1129</v>
      </c>
      <c r="CY14">
        <v>25.1449</v>
      </c>
      <c r="CZ14">
        <v>25.0336</v>
      </c>
      <c r="DB14">
        <v>17187</v>
      </c>
      <c r="DC14">
        <v>762</v>
      </c>
      <c r="DD14">
        <v>13</v>
      </c>
      <c r="DF14" t="s">
        <v>418</v>
      </c>
      <c r="DG14">
        <v>312</v>
      </c>
      <c r="DH14">
        <v>1277</v>
      </c>
      <c r="DI14">
        <v>7</v>
      </c>
      <c r="DJ14">
        <v>1</v>
      </c>
      <c r="DK14">
        <v>35</v>
      </c>
      <c r="DL14">
        <v>41.5</v>
      </c>
      <c r="DM14">
        <v>-4.25</v>
      </c>
      <c r="DN14">
        <v>2046.4286</v>
      </c>
      <c r="DO14">
        <v>2078.1785</v>
      </c>
      <c r="DP14">
        <v>1721.8715</v>
      </c>
      <c r="DQ14">
        <v>1625.4857</v>
      </c>
      <c r="DR14">
        <v>1558.5</v>
      </c>
      <c r="DS14">
        <v>1454.4784999999999</v>
      </c>
      <c r="DT14">
        <v>1292.3214</v>
      </c>
      <c r="DU14">
        <v>59.6721</v>
      </c>
      <c r="DV14">
        <v>61.472099999999998</v>
      </c>
      <c r="DW14">
        <v>57.505699999999997</v>
      </c>
      <c r="DX14">
        <v>64.78</v>
      </c>
      <c r="DY14">
        <v>59.258600000000001</v>
      </c>
      <c r="DZ14">
        <v>52.866399999999999</v>
      </c>
      <c r="EA14">
        <v>79.137900000000002</v>
      </c>
      <c r="EB14">
        <v>32.199399999999997</v>
      </c>
      <c r="EC14">
        <v>20.301100000000002</v>
      </c>
      <c r="ED14">
        <v>12.842000000000001</v>
      </c>
      <c r="EE14">
        <v>9.1068999999999996</v>
      </c>
      <c r="EF14">
        <v>6.6978</v>
      </c>
      <c r="EG14">
        <v>4.9995000000000003</v>
      </c>
      <c r="EH14">
        <v>3.8014999999999999</v>
      </c>
      <c r="EI14">
        <v>3.1823999999999999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3.2617E-2</v>
      </c>
      <c r="EY14">
        <v>2.3843E-2</v>
      </c>
      <c r="EZ14">
        <v>1.9198E-2</v>
      </c>
      <c r="FA14">
        <v>5.6259999999999999E-3</v>
      </c>
      <c r="FB14">
        <v>7.5900000000000004E-3</v>
      </c>
      <c r="FC14">
        <v>1.1502E-2</v>
      </c>
      <c r="FD14">
        <v>1.0042000000000001E-2</v>
      </c>
      <c r="FE14">
        <v>-6.9999999999999999E-6</v>
      </c>
      <c r="FF14">
        <v>-2.9E-5</v>
      </c>
      <c r="FG14">
        <v>-5.8E-5</v>
      </c>
      <c r="FH14">
        <v>-3.0000000000000001E-5</v>
      </c>
      <c r="FI14">
        <v>-3.4E-5</v>
      </c>
      <c r="FJ14">
        <v>-1.75E-4</v>
      </c>
      <c r="FK14">
        <v>3.3000000000000003E-5</v>
      </c>
      <c r="FL14">
        <v>7.9739000000000004E-2</v>
      </c>
      <c r="FM14">
        <v>7.7110999999999999E-2</v>
      </c>
      <c r="FN14">
        <v>7.4968000000000007E-2</v>
      </c>
      <c r="FO14">
        <v>7.2428999999999993E-2</v>
      </c>
      <c r="FP14">
        <v>7.6991000000000004E-2</v>
      </c>
      <c r="FQ14">
        <v>0.103064</v>
      </c>
      <c r="FR14">
        <v>9.6858E-2</v>
      </c>
      <c r="FS14">
        <v>-0.28890300000000002</v>
      </c>
      <c r="FT14">
        <v>-0.28476400000000002</v>
      </c>
      <c r="FU14">
        <v>-0.28182000000000001</v>
      </c>
      <c r="FV14">
        <v>-0.28106799999999998</v>
      </c>
      <c r="FW14">
        <v>-0.28601900000000002</v>
      </c>
      <c r="FX14">
        <v>-0.29682500000000001</v>
      </c>
      <c r="FY14">
        <v>-0.28916799999999998</v>
      </c>
      <c r="FZ14">
        <v>-1.3636809999999999</v>
      </c>
      <c r="GA14">
        <v>-1.3347199999999999</v>
      </c>
      <c r="GB14">
        <v>-1.3146249999999999</v>
      </c>
      <c r="GC14">
        <v>-1.309644</v>
      </c>
      <c r="GD14">
        <v>-1.3453790000000001</v>
      </c>
      <c r="GE14">
        <v>-1.4173009999999999</v>
      </c>
      <c r="GF14">
        <v>-1.3654820000000001</v>
      </c>
      <c r="GG14">
        <v>-0.45975500000000002</v>
      </c>
      <c r="GH14">
        <v>-0.420568</v>
      </c>
      <c r="GI14">
        <v>-0.40130300000000002</v>
      </c>
      <c r="GJ14">
        <v>-0.40030500000000002</v>
      </c>
      <c r="GK14">
        <v>-0.44576500000000002</v>
      </c>
      <c r="GL14">
        <v>-0.61976399999999998</v>
      </c>
      <c r="GM14">
        <v>-0.54503299999999999</v>
      </c>
      <c r="GN14">
        <v>-0.36530699999999999</v>
      </c>
      <c r="GO14">
        <v>-0.338057</v>
      </c>
      <c r="GP14">
        <v>-0.31890099999999999</v>
      </c>
      <c r="GQ14">
        <v>-0.31412400000000001</v>
      </c>
      <c r="GR14">
        <v>-0.34566599999999997</v>
      </c>
      <c r="GS14">
        <v>-0.41646</v>
      </c>
      <c r="GT14">
        <v>-0.36650199999999999</v>
      </c>
      <c r="GU14">
        <v>0.40282000000000001</v>
      </c>
      <c r="GV14">
        <v>0.35988100000000001</v>
      </c>
      <c r="GW14">
        <v>0.31348900000000002</v>
      </c>
      <c r="GX14">
        <v>0.25366300000000003</v>
      </c>
      <c r="GY14">
        <v>0.40875600000000001</v>
      </c>
      <c r="GZ14">
        <v>0.32911499999999999</v>
      </c>
      <c r="HA14">
        <v>0.28672900000000001</v>
      </c>
      <c r="HB14">
        <v>-15</v>
      </c>
      <c r="HC14">
        <v>-20</v>
      </c>
      <c r="HD14">
        <v>-20</v>
      </c>
      <c r="HE14">
        <v>-20</v>
      </c>
      <c r="HF14">
        <v>-5</v>
      </c>
      <c r="HG14">
        <v>0</v>
      </c>
      <c r="HH14">
        <v>0</v>
      </c>
      <c r="HI14">
        <v>-1.933039</v>
      </c>
      <c r="HJ14">
        <v>-1.9073599999999999</v>
      </c>
      <c r="HK14">
        <v>-1.8914709999999999</v>
      </c>
      <c r="HL14">
        <v>-1.88808</v>
      </c>
      <c r="HM14">
        <v>-1.917719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740.62199999999996</v>
      </c>
      <c r="HX14">
        <v>0</v>
      </c>
      <c r="HZ14">
        <v>740.60299999999995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762.62</v>
      </c>
      <c r="IJ14">
        <v>0</v>
      </c>
      <c r="IL14">
        <v>762.64700000000005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775.98599999999999</v>
      </c>
      <c r="IV14">
        <v>0</v>
      </c>
      <c r="IX14">
        <v>776.09100000000001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779.63099999999997</v>
      </c>
      <c r="JH14">
        <v>0</v>
      </c>
      <c r="JJ14">
        <v>779.47500000000002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751.44500000000005</v>
      </c>
      <c r="JT14">
        <v>0</v>
      </c>
      <c r="JV14">
        <v>751.49699999999996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732.26400000000001</v>
      </c>
      <c r="KF14">
        <v>0.10199999999999999</v>
      </c>
      <c r="KH14">
        <v>732.39700000000005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767.28599999999994</v>
      </c>
      <c r="KR14">
        <v>2.5000000000000001E-2</v>
      </c>
      <c r="KT14">
        <v>767.30399999999997</v>
      </c>
      <c r="KU14">
        <v>2.5000000000000001E-2</v>
      </c>
      <c r="KV14">
        <v>163.1801701354</v>
      </c>
      <c r="KW14">
        <v>160.2504223135</v>
      </c>
      <c r="KX14">
        <v>129.08526261200001</v>
      </c>
      <c r="KY14">
        <v>117.73230376529999</v>
      </c>
      <c r="KZ14">
        <v>119.99047350000001</v>
      </c>
      <c r="LA14">
        <v>149.90437212399999</v>
      </c>
      <c r="LB14">
        <v>125.17166616120001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-30.157420000000002</v>
      </c>
      <c r="LI14">
        <v>-7.3448671999999986</v>
      </c>
      <c r="LJ14">
        <v>-44.469637409999997</v>
      </c>
      <c r="LK14">
        <v>-31.785022079999997</v>
      </c>
      <c r="LL14">
        <v>-25.161922499999999</v>
      </c>
      <c r="LM14">
        <v>-7.3287678240000007</v>
      </c>
      <c r="LN14">
        <v>-10.165683724000001</v>
      </c>
      <c r="LO14">
        <v>-16.053768426999998</v>
      </c>
      <c r="LP14">
        <v>-13.757231150000003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28.995584999999998</v>
      </c>
      <c r="LY14">
        <v>38.147199999999998</v>
      </c>
      <c r="LZ14">
        <v>37.829419999999999</v>
      </c>
      <c r="MA14">
        <v>37.761600000000001</v>
      </c>
      <c r="MB14">
        <v>9.5885949999999998</v>
      </c>
      <c r="MC14">
        <v>0</v>
      </c>
      <c r="MD14">
        <v>0</v>
      </c>
      <c r="ME14">
        <v>-27.434546335500002</v>
      </c>
      <c r="MF14">
        <v>-25.853198152799997</v>
      </c>
      <c r="MG14">
        <v>-23.0772099271</v>
      </c>
      <c r="MH14">
        <v>-25.931757900000001</v>
      </c>
      <c r="MI14">
        <v>-26.415409829000001</v>
      </c>
      <c r="MJ14">
        <v>-32.7646915296</v>
      </c>
      <c r="MK14">
        <v>-43.132767050700004</v>
      </c>
      <c r="ML14">
        <v>120.27157138990002</v>
      </c>
      <c r="MM14">
        <v>140.7594020807</v>
      </c>
      <c r="MN14">
        <v>118.6755501849</v>
      </c>
      <c r="MO14">
        <v>122.23337804129997</v>
      </c>
      <c r="MP14">
        <v>92.997974947000003</v>
      </c>
      <c r="MQ14">
        <v>70.928492167399995</v>
      </c>
      <c r="MR14">
        <v>60.936800760500013</v>
      </c>
    </row>
    <row r="15" spans="1:356" x14ac:dyDescent="0.25">
      <c r="A15">
        <v>217</v>
      </c>
      <c r="B15" t="s">
        <v>396</v>
      </c>
      <c r="C15" s="3">
        <v>42847.582083333335</v>
      </c>
      <c r="D15">
        <v>55.213500000000003</v>
      </c>
      <c r="E15">
        <v>51.686300000000003</v>
      </c>
      <c r="F15">
        <v>43</v>
      </c>
      <c r="G15">
        <v>51</v>
      </c>
      <c r="H15">
        <v>1.1067</v>
      </c>
      <c r="I15">
        <v>670.07830000000001</v>
      </c>
      <c r="J15">
        <v>20345</v>
      </c>
      <c r="K15">
        <v>29</v>
      </c>
      <c r="L15">
        <v>239715</v>
      </c>
      <c r="M15">
        <v>239897</v>
      </c>
      <c r="N15">
        <v>139147</v>
      </c>
      <c r="O15">
        <v>139154</v>
      </c>
      <c r="P15">
        <v>139279</v>
      </c>
      <c r="Q15">
        <v>139329</v>
      </c>
      <c r="R15">
        <v>221069</v>
      </c>
      <c r="S15">
        <v>221077</v>
      </c>
      <c r="T15">
        <v>221002</v>
      </c>
      <c r="U15">
        <v>220939</v>
      </c>
      <c r="V15">
        <v>215467</v>
      </c>
      <c r="W15">
        <v>215392</v>
      </c>
      <c r="X15">
        <v>215509</v>
      </c>
      <c r="Y15">
        <v>215491</v>
      </c>
      <c r="Z15">
        <v>294066</v>
      </c>
      <c r="AA15">
        <v>294017</v>
      </c>
      <c r="AB15">
        <v>1362.8100999999999</v>
      </c>
      <c r="AC15">
        <v>56857.675799999997</v>
      </c>
      <c r="AD15">
        <v>4</v>
      </c>
      <c r="AE15">
        <v>8.0962999999999994</v>
      </c>
      <c r="AF15">
        <v>8.0962999999999994</v>
      </c>
      <c r="AG15">
        <v>8.0962999999999994</v>
      </c>
      <c r="AH15">
        <v>8.0962999999999994</v>
      </c>
      <c r="AI15">
        <v>8.0962999999999994</v>
      </c>
      <c r="AJ15">
        <v>8.0962999999999994</v>
      </c>
      <c r="AK15">
        <v>8.0962999999999994</v>
      </c>
      <c r="AL15">
        <v>1189.2578000000001</v>
      </c>
      <c r="AM15">
        <v>1094.8479</v>
      </c>
      <c r="AN15">
        <v>1050.1666</v>
      </c>
      <c r="AO15">
        <v>897.476</v>
      </c>
      <c r="AP15">
        <v>1042.2429</v>
      </c>
      <c r="AQ15">
        <v>983.55060000000003</v>
      </c>
      <c r="AR15">
        <v>967.86069999999995</v>
      </c>
      <c r="AS15">
        <v>952.44799999999998</v>
      </c>
      <c r="AT15">
        <v>936.22799999999995</v>
      </c>
      <c r="AU15">
        <v>926.92920000000004</v>
      </c>
      <c r="AV15">
        <v>918.5788</v>
      </c>
      <c r="AW15">
        <v>905.56700000000001</v>
      </c>
      <c r="AX15">
        <v>16</v>
      </c>
      <c r="AY15">
        <v>17</v>
      </c>
      <c r="AZ15">
        <v>32.540900000000001</v>
      </c>
      <c r="BA15">
        <v>20.463200000000001</v>
      </c>
      <c r="BB15">
        <v>13.0199</v>
      </c>
      <c r="BC15">
        <v>9.1806000000000001</v>
      </c>
      <c r="BD15">
        <v>6.7144000000000004</v>
      </c>
      <c r="BE15">
        <v>4.9367999999999999</v>
      </c>
      <c r="BF15">
        <v>3.6842999999999999</v>
      </c>
      <c r="BG15">
        <v>3.0362</v>
      </c>
      <c r="BH15">
        <v>3.0461999999999998</v>
      </c>
      <c r="BI15">
        <v>93.07</v>
      </c>
      <c r="BJ15">
        <v>135.03</v>
      </c>
      <c r="BK15">
        <v>148.4</v>
      </c>
      <c r="BL15">
        <v>210.49</v>
      </c>
      <c r="BM15">
        <v>213.37</v>
      </c>
      <c r="BN15">
        <v>302.01</v>
      </c>
      <c r="BO15">
        <v>292.60000000000002</v>
      </c>
      <c r="BP15">
        <v>415.95</v>
      </c>
      <c r="BQ15">
        <v>398.82</v>
      </c>
      <c r="BR15">
        <v>573.49</v>
      </c>
      <c r="BS15">
        <v>533.78</v>
      </c>
      <c r="BT15">
        <v>766.71</v>
      </c>
      <c r="BU15">
        <v>660.14</v>
      </c>
      <c r="BV15">
        <v>936.92</v>
      </c>
      <c r="BW15">
        <v>50</v>
      </c>
      <c r="BX15">
        <v>46.6</v>
      </c>
      <c r="BY15">
        <v>31.3142</v>
      </c>
      <c r="BZ15">
        <v>0.29090899999999997</v>
      </c>
      <c r="CA15">
        <v>0.1472</v>
      </c>
      <c r="CB15">
        <v>3.6875</v>
      </c>
      <c r="CC15">
        <v>9.5174000000000003</v>
      </c>
      <c r="CD15">
        <v>0.1472</v>
      </c>
      <c r="CE15">
        <v>1106695</v>
      </c>
      <c r="CF15">
        <v>2</v>
      </c>
      <c r="CI15">
        <v>3.9028999999999998</v>
      </c>
      <c r="CJ15">
        <v>7.1257000000000001</v>
      </c>
      <c r="CK15">
        <v>8.6870999999999992</v>
      </c>
      <c r="CL15">
        <v>10.5657</v>
      </c>
      <c r="CM15">
        <v>12.008599999999999</v>
      </c>
      <c r="CN15">
        <v>14.972899999999999</v>
      </c>
      <c r="CO15">
        <v>4.5491000000000001</v>
      </c>
      <c r="CP15">
        <v>7.2835999999999999</v>
      </c>
      <c r="CQ15">
        <v>9.0108999999999995</v>
      </c>
      <c r="CR15">
        <v>10.998200000000001</v>
      </c>
      <c r="CS15">
        <v>12.592700000000001</v>
      </c>
      <c r="CT15">
        <v>16.64</v>
      </c>
      <c r="CU15">
        <v>24.925599999999999</v>
      </c>
      <c r="CV15">
        <v>24.9863</v>
      </c>
      <c r="CW15">
        <v>24.975200000000001</v>
      </c>
      <c r="CX15">
        <v>25.046399999999998</v>
      </c>
      <c r="CY15">
        <v>25.054099999999998</v>
      </c>
      <c r="CZ15">
        <v>25.049900000000001</v>
      </c>
      <c r="DB15">
        <v>17187</v>
      </c>
      <c r="DC15">
        <v>762</v>
      </c>
      <c r="DD15">
        <v>14</v>
      </c>
      <c r="DF15" t="s">
        <v>419</v>
      </c>
      <c r="DG15">
        <v>297</v>
      </c>
      <c r="DH15">
        <v>1280</v>
      </c>
      <c r="DI15">
        <v>7</v>
      </c>
      <c r="DJ15">
        <v>8</v>
      </c>
      <c r="DK15">
        <v>35</v>
      </c>
      <c r="DL15">
        <v>41.599997999999999</v>
      </c>
      <c r="DM15">
        <v>0.29090899999999997</v>
      </c>
      <c r="DN15">
        <v>1844.05</v>
      </c>
      <c r="DO15">
        <v>1753.3071</v>
      </c>
      <c r="DP15">
        <v>1498.9857</v>
      </c>
      <c r="DQ15">
        <v>1394.1713999999999</v>
      </c>
      <c r="DR15">
        <v>1358.6428000000001</v>
      </c>
      <c r="DS15">
        <v>1292.4213999999999</v>
      </c>
      <c r="DT15">
        <v>1116.5</v>
      </c>
      <c r="DU15">
        <v>53.8857</v>
      </c>
      <c r="DV15">
        <v>52.764299999999999</v>
      </c>
      <c r="DW15">
        <v>55.730699999999999</v>
      </c>
      <c r="DX15">
        <v>55.129300000000001</v>
      </c>
      <c r="DY15">
        <v>51.325000000000003</v>
      </c>
      <c r="DZ15">
        <v>47.941400000000002</v>
      </c>
      <c r="EA15">
        <v>82.974299999999999</v>
      </c>
      <c r="EB15">
        <v>32.540900000000001</v>
      </c>
      <c r="EC15">
        <v>20.463200000000001</v>
      </c>
      <c r="ED15">
        <v>13.0199</v>
      </c>
      <c r="EE15">
        <v>9.1806000000000001</v>
      </c>
      <c r="EF15">
        <v>6.7144000000000004</v>
      </c>
      <c r="EG15">
        <v>4.9367999999999999</v>
      </c>
      <c r="EH15">
        <v>3.6842999999999999</v>
      </c>
      <c r="EI15">
        <v>3.0362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3.3406999999999999E-2</v>
      </c>
      <c r="EY15">
        <v>2.5169E-2</v>
      </c>
      <c r="EZ15">
        <v>2.0226999999999998E-2</v>
      </c>
      <c r="FA15">
        <v>6.3920000000000001E-3</v>
      </c>
      <c r="FB15">
        <v>8.5450000000000005E-3</v>
      </c>
      <c r="FC15">
        <v>1.2933999999999999E-2</v>
      </c>
      <c r="FD15">
        <v>1.1331000000000001E-2</v>
      </c>
      <c r="FE15">
        <v>-1.1E-5</v>
      </c>
      <c r="FF15">
        <v>-4.8999999999999998E-5</v>
      </c>
      <c r="FG15">
        <v>-9.5000000000000005E-5</v>
      </c>
      <c r="FH15">
        <v>-5.3000000000000001E-5</v>
      </c>
      <c r="FI15">
        <v>-4.3999999999999999E-5</v>
      </c>
      <c r="FJ15">
        <v>-8.0099999999999995E-4</v>
      </c>
      <c r="FK15">
        <v>-3.2499999999999999E-4</v>
      </c>
      <c r="FL15">
        <v>7.9547999999999994E-2</v>
      </c>
      <c r="FM15">
        <v>7.6945E-2</v>
      </c>
      <c r="FN15">
        <v>7.4803999999999995E-2</v>
      </c>
      <c r="FO15">
        <v>7.2269E-2</v>
      </c>
      <c r="FP15">
        <v>7.6822000000000001E-2</v>
      </c>
      <c r="FQ15">
        <v>0.10285</v>
      </c>
      <c r="FR15">
        <v>9.6675999999999998E-2</v>
      </c>
      <c r="FS15">
        <v>-0.29085</v>
      </c>
      <c r="FT15">
        <v>-0.28642600000000001</v>
      </c>
      <c r="FU15">
        <v>-0.28348099999999998</v>
      </c>
      <c r="FV15">
        <v>-0.282748</v>
      </c>
      <c r="FW15">
        <v>-0.28778199999999998</v>
      </c>
      <c r="FX15">
        <v>-0.29864299999999999</v>
      </c>
      <c r="FY15">
        <v>-0.29080600000000001</v>
      </c>
      <c r="FZ15">
        <v>-1.3593930000000001</v>
      </c>
      <c r="GA15">
        <v>-1.3288770000000001</v>
      </c>
      <c r="GB15">
        <v>-1.3086500000000001</v>
      </c>
      <c r="GC15">
        <v>-1.303836</v>
      </c>
      <c r="GD15">
        <v>-1.3406309999999999</v>
      </c>
      <c r="GE15">
        <v>-1.412037</v>
      </c>
      <c r="GF15">
        <v>-1.3594109999999999</v>
      </c>
      <c r="GG15">
        <v>-0.46426000000000001</v>
      </c>
      <c r="GH15">
        <v>-0.42540099999999997</v>
      </c>
      <c r="GI15">
        <v>-0.40579799999999999</v>
      </c>
      <c r="GJ15">
        <v>-0.404727</v>
      </c>
      <c r="GK15">
        <v>-0.45071099999999997</v>
      </c>
      <c r="GL15">
        <v>-0.62665800000000005</v>
      </c>
      <c r="GM15">
        <v>-0.55162199999999995</v>
      </c>
      <c r="GN15">
        <v>-0.36244700000000002</v>
      </c>
      <c r="GO15">
        <v>-0.33378099999999999</v>
      </c>
      <c r="GP15">
        <v>-0.31507499999999999</v>
      </c>
      <c r="GQ15">
        <v>-0.31048300000000001</v>
      </c>
      <c r="GR15">
        <v>-0.34161000000000002</v>
      </c>
      <c r="GS15">
        <v>-0.41183999999999998</v>
      </c>
      <c r="GT15">
        <v>-0.36164200000000002</v>
      </c>
      <c r="GU15">
        <v>0.40223599999999998</v>
      </c>
      <c r="GV15">
        <v>0.36096</v>
      </c>
      <c r="GW15">
        <v>0.31536999999999998</v>
      </c>
      <c r="GX15">
        <v>0.25462200000000001</v>
      </c>
      <c r="GY15">
        <v>0.40528199999999998</v>
      </c>
      <c r="GZ15">
        <v>0.32007099999999999</v>
      </c>
      <c r="HA15">
        <v>0.27499000000000001</v>
      </c>
      <c r="HB15">
        <v>-20</v>
      </c>
      <c r="HC15">
        <v>-25</v>
      </c>
      <c r="HD15">
        <v>-25</v>
      </c>
      <c r="HE15">
        <v>-25</v>
      </c>
      <c r="HF15">
        <v>-10</v>
      </c>
      <c r="HG15">
        <v>10</v>
      </c>
      <c r="HH15">
        <v>-10</v>
      </c>
      <c r="HI15">
        <v>-1.945211</v>
      </c>
      <c r="HJ15">
        <v>-1.918998</v>
      </c>
      <c r="HK15">
        <v>-1.903437</v>
      </c>
      <c r="HL15">
        <v>-1.899748</v>
      </c>
      <c r="HM15">
        <v>-1.9300569999999999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740.62199999999996</v>
      </c>
      <c r="HX15">
        <v>0</v>
      </c>
      <c r="HZ15">
        <v>740.60299999999995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762.62</v>
      </c>
      <c r="IJ15">
        <v>0</v>
      </c>
      <c r="IL15">
        <v>762.64700000000005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775.98599999999999</v>
      </c>
      <c r="IV15">
        <v>0</v>
      </c>
      <c r="IX15">
        <v>776.09100000000001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779.63099999999997</v>
      </c>
      <c r="JH15">
        <v>0</v>
      </c>
      <c r="JJ15">
        <v>779.47500000000002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751.44500000000005</v>
      </c>
      <c r="JT15">
        <v>0</v>
      </c>
      <c r="JV15">
        <v>751.49699999999996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732.26400000000001</v>
      </c>
      <c r="KF15">
        <v>0.10199999999999999</v>
      </c>
      <c r="KH15">
        <v>732.39700000000005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767.28599999999994</v>
      </c>
      <c r="KR15">
        <v>2.5000000000000001E-2</v>
      </c>
      <c r="KT15">
        <v>767.30399999999997</v>
      </c>
      <c r="KU15">
        <v>2.5000000000000001E-2</v>
      </c>
      <c r="KV15">
        <v>146.69048939999999</v>
      </c>
      <c r="KW15">
        <v>134.90821480950001</v>
      </c>
      <c r="KX15">
        <v>112.13012630279999</v>
      </c>
      <c r="KY15">
        <v>100.7553729066</v>
      </c>
      <c r="KZ15">
        <v>104.37365718160001</v>
      </c>
      <c r="LA15">
        <v>132.92554099</v>
      </c>
      <c r="LB15">
        <v>107.938754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-30.342128799999998</v>
      </c>
      <c r="LI15">
        <v>-7.3864723999999997</v>
      </c>
      <c r="LJ15">
        <v>-45.398288628000003</v>
      </c>
      <c r="LK15">
        <v>-33.381390240000002</v>
      </c>
      <c r="LL15">
        <v>-26.345741799999999</v>
      </c>
      <c r="LM15">
        <v>-8.2650164040000007</v>
      </c>
      <c r="LN15">
        <v>-11.396704130999998</v>
      </c>
      <c r="LO15">
        <v>-17.132244920999998</v>
      </c>
      <c r="LP15">
        <v>-14.961677465999999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38.904220000000002</v>
      </c>
      <c r="LY15">
        <v>47.97495</v>
      </c>
      <c r="LZ15">
        <v>47.585925000000003</v>
      </c>
      <c r="MA15">
        <v>47.493699999999997</v>
      </c>
      <c r="MB15">
        <v>19.30057</v>
      </c>
      <c r="MC15">
        <v>0</v>
      </c>
      <c r="MD15">
        <v>0</v>
      </c>
      <c r="ME15">
        <v>-25.016975082000002</v>
      </c>
      <c r="MF15">
        <v>-22.445985984299998</v>
      </c>
      <c r="MG15">
        <v>-22.6154065986</v>
      </c>
      <c r="MH15">
        <v>-22.3123162011</v>
      </c>
      <c r="MI15">
        <v>-23.132742074999999</v>
      </c>
      <c r="MJ15">
        <v>-30.042861841200004</v>
      </c>
      <c r="MK15">
        <v>-45.770449314599993</v>
      </c>
      <c r="ML15">
        <v>115.17944568999998</v>
      </c>
      <c r="MM15">
        <v>127.05578858520002</v>
      </c>
      <c r="MN15">
        <v>110.75490290420001</v>
      </c>
      <c r="MO15">
        <v>117.67174030149999</v>
      </c>
      <c r="MP15">
        <v>89.144780975600028</v>
      </c>
      <c r="MQ15">
        <v>55.408305427800002</v>
      </c>
      <c r="MR15">
        <v>39.82015481940001</v>
      </c>
    </row>
    <row r="16" spans="1:356" x14ac:dyDescent="0.25">
      <c r="A16">
        <v>217</v>
      </c>
      <c r="B16" t="s">
        <v>397</v>
      </c>
      <c r="C16" s="3">
        <v>42847.583333333336</v>
      </c>
      <c r="D16">
        <v>55.252899999999997</v>
      </c>
      <c r="E16">
        <v>52.168700000000001</v>
      </c>
      <c r="F16">
        <v>55</v>
      </c>
      <c r="G16">
        <v>51</v>
      </c>
      <c r="H16">
        <v>1.1067</v>
      </c>
      <c r="I16">
        <v>675.11479999999995</v>
      </c>
      <c r="J16">
        <v>20432</v>
      </c>
      <c r="K16">
        <v>29</v>
      </c>
      <c r="L16">
        <v>239715</v>
      </c>
      <c r="M16">
        <v>239897</v>
      </c>
      <c r="N16">
        <v>139147</v>
      </c>
      <c r="O16">
        <v>139154</v>
      </c>
      <c r="P16">
        <v>139279</v>
      </c>
      <c r="Q16">
        <v>139329</v>
      </c>
      <c r="R16">
        <v>221069</v>
      </c>
      <c r="S16">
        <v>221077</v>
      </c>
      <c r="T16">
        <v>221002</v>
      </c>
      <c r="U16">
        <v>220939</v>
      </c>
      <c r="V16">
        <v>215467</v>
      </c>
      <c r="W16">
        <v>215392</v>
      </c>
      <c r="X16">
        <v>215509</v>
      </c>
      <c r="Y16">
        <v>215491</v>
      </c>
      <c r="Z16">
        <v>294066</v>
      </c>
      <c r="AA16">
        <v>294017</v>
      </c>
      <c r="AB16">
        <v>1362.8100999999999</v>
      </c>
      <c r="AC16">
        <v>56878.496099999997</v>
      </c>
      <c r="AD16">
        <v>4</v>
      </c>
      <c r="AE16">
        <v>8.718</v>
      </c>
      <c r="AF16">
        <v>8.718</v>
      </c>
      <c r="AG16">
        <v>8.718</v>
      </c>
      <c r="AH16">
        <v>8.718</v>
      </c>
      <c r="AI16">
        <v>8.718</v>
      </c>
      <c r="AJ16">
        <v>8.718</v>
      </c>
      <c r="AK16">
        <v>8.718</v>
      </c>
      <c r="AL16">
        <v>1175.1953000000001</v>
      </c>
      <c r="AM16">
        <v>1099.5806</v>
      </c>
      <c r="AN16">
        <v>1054.8334</v>
      </c>
      <c r="AO16">
        <v>900.21389999999997</v>
      </c>
      <c r="AP16">
        <v>1047.1223</v>
      </c>
      <c r="AQ16">
        <v>986.78189999999995</v>
      </c>
      <c r="AR16">
        <v>970.36940000000004</v>
      </c>
      <c r="AS16">
        <v>954.84590000000003</v>
      </c>
      <c r="AT16">
        <v>938.47829999999999</v>
      </c>
      <c r="AU16">
        <v>928.78899999999999</v>
      </c>
      <c r="AV16">
        <v>920.21780000000001</v>
      </c>
      <c r="AW16">
        <v>907.66570000000002</v>
      </c>
      <c r="AX16">
        <v>16</v>
      </c>
      <c r="AY16">
        <v>17.2</v>
      </c>
      <c r="AZ16">
        <v>32.157600000000002</v>
      </c>
      <c r="BA16">
        <v>20.5839</v>
      </c>
      <c r="BB16">
        <v>13.198399999999999</v>
      </c>
      <c r="BC16">
        <v>9.3038000000000007</v>
      </c>
      <c r="BD16">
        <v>6.7857000000000003</v>
      </c>
      <c r="BE16">
        <v>5.0087999999999999</v>
      </c>
      <c r="BF16">
        <v>3.7118000000000002</v>
      </c>
      <c r="BG16">
        <v>3.0213000000000001</v>
      </c>
      <c r="BH16">
        <v>3.0375000000000001</v>
      </c>
      <c r="BI16">
        <v>92.01</v>
      </c>
      <c r="BJ16">
        <v>133.91999999999999</v>
      </c>
      <c r="BK16">
        <v>145.5</v>
      </c>
      <c r="BL16">
        <v>207.65</v>
      </c>
      <c r="BM16">
        <v>210.44</v>
      </c>
      <c r="BN16">
        <v>297.86</v>
      </c>
      <c r="BO16">
        <v>290.24</v>
      </c>
      <c r="BP16">
        <v>410.64</v>
      </c>
      <c r="BQ16">
        <v>396.05</v>
      </c>
      <c r="BR16">
        <v>563.99</v>
      </c>
      <c r="BS16">
        <v>529.72</v>
      </c>
      <c r="BT16">
        <v>760.17</v>
      </c>
      <c r="BU16">
        <v>660.11</v>
      </c>
      <c r="BV16">
        <v>938.95</v>
      </c>
      <c r="BW16">
        <v>50</v>
      </c>
      <c r="BX16">
        <v>46.7</v>
      </c>
      <c r="BY16">
        <v>31.4985</v>
      </c>
      <c r="BZ16">
        <v>-4.5454000000000001E-2</v>
      </c>
      <c r="CA16">
        <v>-1.0572999999999999</v>
      </c>
      <c r="CB16">
        <v>6.9188999999999998</v>
      </c>
      <c r="CC16">
        <v>9.0350000000000001</v>
      </c>
      <c r="CD16">
        <v>-1.0572999999999999</v>
      </c>
      <c r="CE16">
        <v>1106695</v>
      </c>
      <c r="CF16">
        <v>1</v>
      </c>
      <c r="CI16">
        <v>3.7928999999999999</v>
      </c>
      <c r="CJ16">
        <v>6.8278999999999996</v>
      </c>
      <c r="CK16">
        <v>8.4250000000000007</v>
      </c>
      <c r="CL16">
        <v>10.414999999999999</v>
      </c>
      <c r="CM16">
        <v>11.710699999999999</v>
      </c>
      <c r="CN16">
        <v>14.525</v>
      </c>
      <c r="CO16">
        <v>4.1679000000000004</v>
      </c>
      <c r="CP16">
        <v>7.3678999999999997</v>
      </c>
      <c r="CQ16">
        <v>9.0481999999999996</v>
      </c>
      <c r="CR16">
        <v>11.5214</v>
      </c>
      <c r="CS16">
        <v>13.001799999999999</v>
      </c>
      <c r="CT16">
        <v>16.137499999999999</v>
      </c>
      <c r="CU16">
        <v>25.040099999999999</v>
      </c>
      <c r="CV16">
        <v>25.016400000000001</v>
      </c>
      <c r="CW16">
        <v>24.9724</v>
      </c>
      <c r="CX16">
        <v>25.150600000000001</v>
      </c>
      <c r="CY16">
        <v>24.976900000000001</v>
      </c>
      <c r="CZ16">
        <v>24.973600000000001</v>
      </c>
      <c r="DB16">
        <v>17187</v>
      </c>
      <c r="DC16">
        <v>762</v>
      </c>
      <c r="DD16">
        <v>15</v>
      </c>
      <c r="DF16" t="s">
        <v>419</v>
      </c>
      <c r="DG16">
        <v>297</v>
      </c>
      <c r="DH16">
        <v>1280</v>
      </c>
      <c r="DI16">
        <v>7</v>
      </c>
      <c r="DJ16">
        <v>8</v>
      </c>
      <c r="DK16">
        <v>35</v>
      </c>
      <c r="DL16">
        <v>43.333336000000003</v>
      </c>
      <c r="DM16">
        <v>-4.5454000000000001E-2</v>
      </c>
      <c r="DN16">
        <v>1798.3357000000001</v>
      </c>
      <c r="DO16">
        <v>1700.8143</v>
      </c>
      <c r="DP16">
        <v>1498.35</v>
      </c>
      <c r="DQ16">
        <v>1394.0358000000001</v>
      </c>
      <c r="DR16">
        <v>1320.7715000000001</v>
      </c>
      <c r="DS16">
        <v>1293.55</v>
      </c>
      <c r="DT16">
        <v>1170.3143</v>
      </c>
      <c r="DU16">
        <v>69.078599999999994</v>
      </c>
      <c r="DV16">
        <v>69.912899999999993</v>
      </c>
      <c r="DW16">
        <v>75.147900000000007</v>
      </c>
      <c r="DX16">
        <v>74.552099999999996</v>
      </c>
      <c r="DY16">
        <v>56.906399999999998</v>
      </c>
      <c r="DZ16">
        <v>48.825699999999998</v>
      </c>
      <c r="EA16">
        <v>82.854299999999995</v>
      </c>
      <c r="EB16">
        <v>32.157600000000002</v>
      </c>
      <c r="EC16">
        <v>20.5839</v>
      </c>
      <c r="ED16">
        <v>13.198399999999999</v>
      </c>
      <c r="EE16">
        <v>9.3038000000000007</v>
      </c>
      <c r="EF16">
        <v>6.7857000000000003</v>
      </c>
      <c r="EG16">
        <v>5.0087999999999999</v>
      </c>
      <c r="EH16">
        <v>3.7118000000000002</v>
      </c>
      <c r="EI16">
        <v>3.0213000000000001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3.354E-2</v>
      </c>
      <c r="EY16">
        <v>2.5791000000000001E-2</v>
      </c>
      <c r="EZ16">
        <v>2.0851000000000001E-2</v>
      </c>
      <c r="FA16">
        <v>6.8900000000000003E-3</v>
      </c>
      <c r="FB16">
        <v>8.6180000000000007E-3</v>
      </c>
      <c r="FC16">
        <v>1.3032E-2</v>
      </c>
      <c r="FD16">
        <v>1.145E-2</v>
      </c>
      <c r="FE16">
        <v>-1.1E-5</v>
      </c>
      <c r="FF16">
        <v>-5.0000000000000002E-5</v>
      </c>
      <c r="FG16">
        <v>-9.5000000000000005E-5</v>
      </c>
      <c r="FH16">
        <v>-5.1999999999999997E-5</v>
      </c>
      <c r="FI16">
        <v>-4.6E-5</v>
      </c>
      <c r="FJ16">
        <v>-2.0200000000000001E-3</v>
      </c>
      <c r="FK16">
        <v>-1.0640000000000001E-3</v>
      </c>
      <c r="FL16">
        <v>7.9525999999999999E-2</v>
      </c>
      <c r="FM16">
        <v>7.6921000000000003E-2</v>
      </c>
      <c r="FN16">
        <v>7.4773999999999993E-2</v>
      </c>
      <c r="FO16">
        <v>7.2238999999999998E-2</v>
      </c>
      <c r="FP16">
        <v>7.6798000000000005E-2</v>
      </c>
      <c r="FQ16">
        <v>0.10280599999999999</v>
      </c>
      <c r="FR16">
        <v>9.6586000000000005E-2</v>
      </c>
      <c r="FS16">
        <v>-0.291047</v>
      </c>
      <c r="FT16">
        <v>-0.286663</v>
      </c>
      <c r="FU16">
        <v>-0.28381000000000001</v>
      </c>
      <c r="FV16">
        <v>-0.28307900000000003</v>
      </c>
      <c r="FW16">
        <v>-0.28800999999999999</v>
      </c>
      <c r="FX16">
        <v>-0.29886400000000002</v>
      </c>
      <c r="FY16">
        <v>-0.29134500000000002</v>
      </c>
      <c r="FZ16">
        <v>-1.3581559999999999</v>
      </c>
      <c r="GA16">
        <v>-1.327947</v>
      </c>
      <c r="GB16">
        <v>-1.308354</v>
      </c>
      <c r="GC16">
        <v>-1.303558</v>
      </c>
      <c r="GD16">
        <v>-1.339626</v>
      </c>
      <c r="GE16">
        <v>-1.408679</v>
      </c>
      <c r="GF16">
        <v>-1.358414</v>
      </c>
      <c r="GG16">
        <v>-0.46532800000000002</v>
      </c>
      <c r="GH16">
        <v>-0.42625999999999997</v>
      </c>
      <c r="GI16">
        <v>-0.40636699999999998</v>
      </c>
      <c r="GJ16">
        <v>-0.40528799999999998</v>
      </c>
      <c r="GK16">
        <v>-0.45164700000000002</v>
      </c>
      <c r="GL16">
        <v>-0.62750300000000003</v>
      </c>
      <c r="GM16">
        <v>-0.55122700000000002</v>
      </c>
      <c r="GN16">
        <v>-0.36119000000000001</v>
      </c>
      <c r="GO16">
        <v>-0.33288800000000002</v>
      </c>
      <c r="GP16">
        <v>-0.314801</v>
      </c>
      <c r="GQ16">
        <v>-0.310228</v>
      </c>
      <c r="GR16">
        <v>-0.34062100000000001</v>
      </c>
      <c r="GS16">
        <v>-0.41156100000000001</v>
      </c>
      <c r="GT16">
        <v>-0.36335400000000001</v>
      </c>
      <c r="GU16">
        <v>0.40328900000000001</v>
      </c>
      <c r="GV16">
        <v>0.363037</v>
      </c>
      <c r="GW16">
        <v>0.31783299999999998</v>
      </c>
      <c r="GX16">
        <v>0.25585400000000003</v>
      </c>
      <c r="GY16">
        <v>0.40693299999999999</v>
      </c>
      <c r="GZ16">
        <v>0.32139400000000001</v>
      </c>
      <c r="HA16">
        <v>0.27433299999999999</v>
      </c>
      <c r="HB16">
        <v>-20</v>
      </c>
      <c r="HC16">
        <v>-25</v>
      </c>
      <c r="HD16">
        <v>-25</v>
      </c>
      <c r="HE16">
        <v>-25</v>
      </c>
      <c r="HF16">
        <v>-10</v>
      </c>
      <c r="HG16">
        <v>20</v>
      </c>
      <c r="HH16">
        <v>-20</v>
      </c>
      <c r="HI16">
        <v>-1.944979</v>
      </c>
      <c r="HJ16">
        <v>-1.9187890000000001</v>
      </c>
      <c r="HK16">
        <v>-1.9032100000000001</v>
      </c>
      <c r="HL16">
        <v>-1.899467</v>
      </c>
      <c r="HM16">
        <v>-1.929737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740.62199999999996</v>
      </c>
      <c r="HX16">
        <v>0</v>
      </c>
      <c r="HZ16">
        <v>740.60299999999995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762.62</v>
      </c>
      <c r="IJ16">
        <v>0</v>
      </c>
      <c r="IL16">
        <v>762.64700000000005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775.98599999999999</v>
      </c>
      <c r="IV16">
        <v>0</v>
      </c>
      <c r="IX16">
        <v>776.09100000000001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779.63099999999997</v>
      </c>
      <c r="JH16">
        <v>0</v>
      </c>
      <c r="JJ16">
        <v>779.47500000000002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751.44500000000005</v>
      </c>
      <c r="JT16">
        <v>0</v>
      </c>
      <c r="JV16">
        <v>751.49699999999996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732.26400000000001</v>
      </c>
      <c r="KF16">
        <v>0.10199999999999999</v>
      </c>
      <c r="KH16">
        <v>732.39700000000005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767.28599999999994</v>
      </c>
      <c r="KR16">
        <v>2.5000000000000001E-2</v>
      </c>
      <c r="KT16">
        <v>767.30399999999997</v>
      </c>
      <c r="KU16">
        <v>2.5000000000000001E-2</v>
      </c>
      <c r="KV16">
        <v>143.01444487820001</v>
      </c>
      <c r="KW16">
        <v>130.82833677030001</v>
      </c>
      <c r="KX16">
        <v>112.03762289999999</v>
      </c>
      <c r="KY16">
        <v>100.70375215620001</v>
      </c>
      <c r="KZ16">
        <v>101.43260965700001</v>
      </c>
      <c r="LA16">
        <v>132.98470129999998</v>
      </c>
      <c r="LB16">
        <v>113.03597697980001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-30.3645824</v>
      </c>
      <c r="LI16">
        <v>-7.400163</v>
      </c>
      <c r="LJ16">
        <v>-45.537612524000004</v>
      </c>
      <c r="LK16">
        <v>-34.182683726999997</v>
      </c>
      <c r="LL16">
        <v>-27.156195624000002</v>
      </c>
      <c r="LM16">
        <v>-8.9137296040000003</v>
      </c>
      <c r="LN16">
        <v>-11.483274072</v>
      </c>
      <c r="LO16">
        <v>-15.512373148</v>
      </c>
      <c r="LP16">
        <v>-14.108487803999999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38.89958</v>
      </c>
      <c r="LY16">
        <v>47.969725000000004</v>
      </c>
      <c r="LZ16">
        <v>47.580249999999999</v>
      </c>
      <c r="MA16">
        <v>47.486674999999998</v>
      </c>
      <c r="MB16">
        <v>19.297370000000001</v>
      </c>
      <c r="MC16">
        <v>0</v>
      </c>
      <c r="MD16">
        <v>0</v>
      </c>
      <c r="ME16">
        <v>-32.144206780799998</v>
      </c>
      <c r="MF16">
        <v>-29.801072753999996</v>
      </c>
      <c r="MG16">
        <v>-30.537626679300001</v>
      </c>
      <c r="MH16">
        <v>-30.215071504799997</v>
      </c>
      <c r="MI16">
        <v>-25.701604840800002</v>
      </c>
      <c r="MJ16">
        <v>-30.638273227100001</v>
      </c>
      <c r="MK16">
        <v>-45.671527226099997</v>
      </c>
      <c r="ML16">
        <v>104.23220557339999</v>
      </c>
      <c r="MM16">
        <v>114.81430528930002</v>
      </c>
      <c r="MN16">
        <v>101.92405059669998</v>
      </c>
      <c r="MO16">
        <v>109.06162604740001</v>
      </c>
      <c r="MP16">
        <v>83.545100744200013</v>
      </c>
      <c r="MQ16">
        <v>56.469472524899984</v>
      </c>
      <c r="MR16">
        <v>45.855798949700002</v>
      </c>
    </row>
    <row r="17" spans="1:356" x14ac:dyDescent="0.25">
      <c r="A17">
        <v>217</v>
      </c>
      <c r="B17" t="s">
        <v>398</v>
      </c>
      <c r="C17" s="3">
        <v>42847.584629629629</v>
      </c>
      <c r="D17">
        <v>55.211399999999998</v>
      </c>
      <c r="E17">
        <v>52.627400000000002</v>
      </c>
      <c r="F17">
        <v>59</v>
      </c>
      <c r="G17">
        <v>52</v>
      </c>
      <c r="H17">
        <v>1.1067</v>
      </c>
      <c r="I17">
        <v>670.91909999999996</v>
      </c>
      <c r="J17">
        <v>20386</v>
      </c>
      <c r="K17">
        <v>29</v>
      </c>
      <c r="L17">
        <v>239715</v>
      </c>
      <c r="M17">
        <v>239897</v>
      </c>
      <c r="N17">
        <v>139147</v>
      </c>
      <c r="O17">
        <v>139154</v>
      </c>
      <c r="P17">
        <v>139279</v>
      </c>
      <c r="Q17">
        <v>139329</v>
      </c>
      <c r="R17">
        <v>221069</v>
      </c>
      <c r="S17">
        <v>221077</v>
      </c>
      <c r="T17">
        <v>221002</v>
      </c>
      <c r="U17">
        <v>220939</v>
      </c>
      <c r="V17">
        <v>215467</v>
      </c>
      <c r="W17">
        <v>215392</v>
      </c>
      <c r="X17">
        <v>215509</v>
      </c>
      <c r="Y17">
        <v>215491</v>
      </c>
      <c r="Z17">
        <v>294066</v>
      </c>
      <c r="AA17">
        <v>294017</v>
      </c>
      <c r="AB17">
        <v>1362.8100999999999</v>
      </c>
      <c r="AC17">
        <v>56899.265599999999</v>
      </c>
      <c r="AD17">
        <v>4</v>
      </c>
      <c r="AE17">
        <v>9.3347999999999995</v>
      </c>
      <c r="AF17">
        <v>9.3347999999999995</v>
      </c>
      <c r="AG17">
        <v>9.3347999999999995</v>
      </c>
      <c r="AH17">
        <v>9.3347999999999995</v>
      </c>
      <c r="AI17">
        <v>9.3347999999999995</v>
      </c>
      <c r="AJ17">
        <v>9.3347999999999995</v>
      </c>
      <c r="AK17">
        <v>9.3347999999999995</v>
      </c>
      <c r="AL17">
        <v>1202.1484</v>
      </c>
      <c r="AM17">
        <v>1113.7621999999999</v>
      </c>
      <c r="AN17">
        <v>1064.6666</v>
      </c>
      <c r="AO17">
        <v>906.1925</v>
      </c>
      <c r="AP17">
        <v>1062.5208</v>
      </c>
      <c r="AQ17">
        <v>1002.6550999999999</v>
      </c>
      <c r="AR17">
        <v>986.31619999999998</v>
      </c>
      <c r="AS17">
        <v>970.9171</v>
      </c>
      <c r="AT17">
        <v>954.76829999999995</v>
      </c>
      <c r="AU17">
        <v>945.71669999999995</v>
      </c>
      <c r="AV17">
        <v>937.34209999999996</v>
      </c>
      <c r="AW17">
        <v>925.12509999999997</v>
      </c>
      <c r="AX17">
        <v>16</v>
      </c>
      <c r="AY17">
        <v>21</v>
      </c>
      <c r="AZ17">
        <v>32.427999999999997</v>
      </c>
      <c r="BA17">
        <v>20.7088</v>
      </c>
      <c r="BB17">
        <v>13.1989</v>
      </c>
      <c r="BC17">
        <v>9.2385000000000002</v>
      </c>
      <c r="BD17">
        <v>6.7270000000000003</v>
      </c>
      <c r="BE17">
        <v>4.9592999999999998</v>
      </c>
      <c r="BF17">
        <v>3.7155</v>
      </c>
      <c r="BG17">
        <v>3.0346000000000002</v>
      </c>
      <c r="BH17">
        <v>3.0472999999999999</v>
      </c>
      <c r="BI17">
        <v>92.59</v>
      </c>
      <c r="BJ17">
        <v>135.34</v>
      </c>
      <c r="BK17">
        <v>146.51</v>
      </c>
      <c r="BL17">
        <v>210.28</v>
      </c>
      <c r="BM17">
        <v>212.22</v>
      </c>
      <c r="BN17">
        <v>303.58</v>
      </c>
      <c r="BO17">
        <v>291.89999999999998</v>
      </c>
      <c r="BP17">
        <v>418.78</v>
      </c>
      <c r="BQ17">
        <v>399.12</v>
      </c>
      <c r="BR17">
        <v>573.41999999999996</v>
      </c>
      <c r="BS17">
        <v>532.5</v>
      </c>
      <c r="BT17">
        <v>762.93</v>
      </c>
      <c r="BU17">
        <v>660.13</v>
      </c>
      <c r="BV17">
        <v>937.98</v>
      </c>
      <c r="BW17">
        <v>50.9</v>
      </c>
      <c r="BX17">
        <v>46.8</v>
      </c>
      <c r="BY17">
        <v>31.010100000000001</v>
      </c>
      <c r="BZ17">
        <v>-0.90909099999999998</v>
      </c>
      <c r="CA17">
        <v>-2.0537000000000001</v>
      </c>
      <c r="CB17">
        <v>7.4074999999999998</v>
      </c>
      <c r="CC17">
        <v>18.877600000000001</v>
      </c>
      <c r="CD17">
        <v>-2.0537000000000001</v>
      </c>
      <c r="CE17">
        <v>1106695</v>
      </c>
      <c r="CF17">
        <v>2</v>
      </c>
      <c r="CI17">
        <v>3.7071000000000001</v>
      </c>
      <c r="CJ17">
        <v>6.7221000000000002</v>
      </c>
      <c r="CK17">
        <v>8.2957000000000001</v>
      </c>
      <c r="CL17">
        <v>10.1257</v>
      </c>
      <c r="CM17">
        <v>11.4857</v>
      </c>
      <c r="CN17">
        <v>14.223599999999999</v>
      </c>
      <c r="CO17">
        <v>4.7339000000000002</v>
      </c>
      <c r="CP17">
        <v>7.0625</v>
      </c>
      <c r="CQ17">
        <v>8.5428999999999995</v>
      </c>
      <c r="CR17">
        <v>10.8446</v>
      </c>
      <c r="CS17">
        <v>12.887499999999999</v>
      </c>
      <c r="CT17">
        <v>15.732100000000001</v>
      </c>
      <c r="CU17">
        <v>24.9574</v>
      </c>
      <c r="CV17">
        <v>24.919599999999999</v>
      </c>
      <c r="CW17">
        <v>24.915900000000001</v>
      </c>
      <c r="CX17">
        <v>25.012599999999999</v>
      </c>
      <c r="CY17">
        <v>24.909500000000001</v>
      </c>
      <c r="CZ17">
        <v>25.0336</v>
      </c>
      <c r="DB17">
        <v>17187</v>
      </c>
      <c r="DC17">
        <v>762</v>
      </c>
      <c r="DD17">
        <v>16</v>
      </c>
      <c r="DF17" t="s">
        <v>419</v>
      </c>
      <c r="DG17">
        <v>297</v>
      </c>
      <c r="DH17">
        <v>1280</v>
      </c>
      <c r="DI17">
        <v>7</v>
      </c>
      <c r="DJ17">
        <v>8</v>
      </c>
      <c r="DK17">
        <v>35</v>
      </c>
      <c r="DL17">
        <v>34.400002000000001</v>
      </c>
      <c r="DM17">
        <v>-0.90909099999999998</v>
      </c>
      <c r="DN17">
        <v>1786.2786000000001</v>
      </c>
      <c r="DO17">
        <v>1717.1713999999999</v>
      </c>
      <c r="DP17">
        <v>1504.6642999999999</v>
      </c>
      <c r="DQ17">
        <v>1406.4713999999999</v>
      </c>
      <c r="DR17">
        <v>1327.5286000000001</v>
      </c>
      <c r="DS17">
        <v>1250.2428</v>
      </c>
      <c r="DT17">
        <v>1149.0286000000001</v>
      </c>
      <c r="DU17">
        <v>85.905000000000001</v>
      </c>
      <c r="DV17">
        <v>91.745000000000005</v>
      </c>
      <c r="DW17">
        <v>104.4579</v>
      </c>
      <c r="DX17">
        <v>101.64</v>
      </c>
      <c r="DY17">
        <v>64.443600000000004</v>
      </c>
      <c r="DZ17">
        <v>52.562100000000001</v>
      </c>
      <c r="EA17">
        <v>84.151399999999995</v>
      </c>
      <c r="EB17">
        <v>32.427999999999997</v>
      </c>
      <c r="EC17">
        <v>20.7088</v>
      </c>
      <c r="ED17">
        <v>13.1989</v>
      </c>
      <c r="EE17">
        <v>9.2385000000000002</v>
      </c>
      <c r="EF17">
        <v>6.7270000000000003</v>
      </c>
      <c r="EG17">
        <v>4.9592999999999998</v>
      </c>
      <c r="EH17">
        <v>3.7155</v>
      </c>
      <c r="EI17">
        <v>3.0346000000000002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3.3939999999999998E-2</v>
      </c>
      <c r="EY17">
        <v>2.6283000000000001E-2</v>
      </c>
      <c r="EZ17">
        <v>2.2221999999999999E-2</v>
      </c>
      <c r="FA17">
        <v>7.4460000000000004E-3</v>
      </c>
      <c r="FB17">
        <v>8.6449999999999999E-3</v>
      </c>
      <c r="FC17">
        <v>1.3429E-2</v>
      </c>
      <c r="FD17">
        <v>1.1827000000000001E-2</v>
      </c>
      <c r="FE17">
        <v>-1.2E-5</v>
      </c>
      <c r="FF17">
        <v>-5.0000000000000002E-5</v>
      </c>
      <c r="FG17">
        <v>-9.5000000000000005E-5</v>
      </c>
      <c r="FH17">
        <v>-5.1999999999999997E-5</v>
      </c>
      <c r="FI17">
        <v>-4.6999999999999997E-5</v>
      </c>
      <c r="FJ17">
        <v>-3.7399999999999998E-3</v>
      </c>
      <c r="FK17">
        <v>-2.0630000000000002E-3</v>
      </c>
      <c r="FL17">
        <v>7.9536999999999997E-2</v>
      </c>
      <c r="FM17">
        <v>7.6934000000000002E-2</v>
      </c>
      <c r="FN17">
        <v>7.4786000000000005E-2</v>
      </c>
      <c r="FO17">
        <v>7.2248000000000007E-2</v>
      </c>
      <c r="FP17">
        <v>7.6807E-2</v>
      </c>
      <c r="FQ17">
        <v>0.102849</v>
      </c>
      <c r="FR17">
        <v>9.6629999999999994E-2</v>
      </c>
      <c r="FS17">
        <v>-0.29091299999999998</v>
      </c>
      <c r="FT17">
        <v>-0.28648099999999999</v>
      </c>
      <c r="FU17">
        <v>-0.28364899999999998</v>
      </c>
      <c r="FV17">
        <v>-0.28296100000000002</v>
      </c>
      <c r="FW17">
        <v>-0.28791800000000001</v>
      </c>
      <c r="FX17">
        <v>-0.29839599999999999</v>
      </c>
      <c r="FY17">
        <v>-0.29083700000000001</v>
      </c>
      <c r="FZ17">
        <v>-1.3575539999999999</v>
      </c>
      <c r="GA17">
        <v>-1.326762</v>
      </c>
      <c r="GB17">
        <v>-1.307572</v>
      </c>
      <c r="GC17">
        <v>-1.3030619999999999</v>
      </c>
      <c r="GD17">
        <v>-1.3394090000000001</v>
      </c>
      <c r="GE17">
        <v>-1.402868</v>
      </c>
      <c r="GF17">
        <v>-1.3520840000000001</v>
      </c>
      <c r="GG17">
        <v>-0.46553899999999998</v>
      </c>
      <c r="GH17">
        <v>-0.426537</v>
      </c>
      <c r="GI17">
        <v>-0.40662900000000002</v>
      </c>
      <c r="GJ17">
        <v>-0.40543600000000002</v>
      </c>
      <c r="GK17">
        <v>-0.45175399999999999</v>
      </c>
      <c r="GL17">
        <v>-0.62831999999999999</v>
      </c>
      <c r="GM17">
        <v>-0.55207799999999996</v>
      </c>
      <c r="GN17">
        <v>-0.36058099999999998</v>
      </c>
      <c r="GO17">
        <v>-0.33212999999999998</v>
      </c>
      <c r="GP17">
        <v>-0.314077</v>
      </c>
      <c r="GQ17">
        <v>-0.30977199999999999</v>
      </c>
      <c r="GR17">
        <v>-0.34025</v>
      </c>
      <c r="GS17">
        <v>-0.40996100000000002</v>
      </c>
      <c r="GT17">
        <v>-0.36176799999999998</v>
      </c>
      <c r="GU17">
        <v>0.40327600000000002</v>
      </c>
      <c r="GV17">
        <v>0.36269000000000001</v>
      </c>
      <c r="GW17">
        <v>0.31681599999999999</v>
      </c>
      <c r="GX17">
        <v>0.25524400000000003</v>
      </c>
      <c r="GY17">
        <v>0.40540799999999999</v>
      </c>
      <c r="GZ17">
        <v>0.32091700000000001</v>
      </c>
      <c r="HA17">
        <v>0.27507700000000002</v>
      </c>
      <c r="HB17">
        <v>-20</v>
      </c>
      <c r="HC17">
        <v>-25</v>
      </c>
      <c r="HD17">
        <v>-25</v>
      </c>
      <c r="HE17">
        <v>-25</v>
      </c>
      <c r="HF17">
        <v>-10</v>
      </c>
      <c r="HG17">
        <v>30</v>
      </c>
      <c r="HH17">
        <v>-30</v>
      </c>
      <c r="HI17">
        <v>-1.9445699999999999</v>
      </c>
      <c r="HJ17">
        <v>-1.9184099999999999</v>
      </c>
      <c r="HK17">
        <v>-1.9027769999999999</v>
      </c>
      <c r="HL17">
        <v>-1.898927</v>
      </c>
      <c r="HM17">
        <v>-1.9290970000000001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740.62199999999996</v>
      </c>
      <c r="HX17">
        <v>0</v>
      </c>
      <c r="HZ17">
        <v>740.60299999999995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762.62</v>
      </c>
      <c r="IJ17">
        <v>0</v>
      </c>
      <c r="IL17">
        <v>762.64700000000005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775.98599999999999</v>
      </c>
      <c r="IV17">
        <v>0</v>
      </c>
      <c r="IX17">
        <v>776.09100000000001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779.63099999999997</v>
      </c>
      <c r="JH17">
        <v>0</v>
      </c>
      <c r="JJ17">
        <v>779.47500000000002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751.44500000000005</v>
      </c>
      <c r="JT17">
        <v>0</v>
      </c>
      <c r="JV17">
        <v>751.49699999999996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732.26400000000001</v>
      </c>
      <c r="KF17">
        <v>0.10199999999999999</v>
      </c>
      <c r="KH17">
        <v>732.39700000000005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767.28599999999994</v>
      </c>
      <c r="KR17">
        <v>2.5000000000000001E-2</v>
      </c>
      <c r="KT17">
        <v>767.30399999999997</v>
      </c>
      <c r="KU17">
        <v>2.5000000000000001E-2</v>
      </c>
      <c r="KV17">
        <v>142.07524100820001</v>
      </c>
      <c r="KW17">
        <v>132.10886448759999</v>
      </c>
      <c r="KX17">
        <v>112.52782433980001</v>
      </c>
      <c r="KY17">
        <v>101.6147457072</v>
      </c>
      <c r="KZ17">
        <v>101.96348918020001</v>
      </c>
      <c r="LA17">
        <v>128.58622173719999</v>
      </c>
      <c r="LB17">
        <v>111.030633618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-30.317033599999998</v>
      </c>
      <c r="LI17">
        <v>-7.3872597999999998</v>
      </c>
      <c r="LJ17">
        <v>-46.059092111999995</v>
      </c>
      <c r="LK17">
        <v>-34.804947546000001</v>
      </c>
      <c r="LL17">
        <v>-28.932645643999997</v>
      </c>
      <c r="LM17">
        <v>-9.6348404280000004</v>
      </c>
      <c r="LN17">
        <v>-11.516238582</v>
      </c>
      <c r="LO17">
        <v>-13.592388052</v>
      </c>
      <c r="LP17">
        <v>-13.201748176000001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38.891399999999997</v>
      </c>
      <c r="LY17">
        <v>47.960250000000002</v>
      </c>
      <c r="LZ17">
        <v>47.569424999999995</v>
      </c>
      <c r="MA17">
        <v>47.473174999999998</v>
      </c>
      <c r="MB17">
        <v>19.290970000000002</v>
      </c>
      <c r="MC17">
        <v>0</v>
      </c>
      <c r="MD17">
        <v>0</v>
      </c>
      <c r="ME17">
        <v>-39.992127795000002</v>
      </c>
      <c r="MF17">
        <v>-39.132637065000004</v>
      </c>
      <c r="MG17">
        <v>-42.475611419099998</v>
      </c>
      <c r="MH17">
        <v>-41.208515040000002</v>
      </c>
      <c r="MI17">
        <v>-29.112654074400002</v>
      </c>
      <c r="MJ17">
        <v>-33.025818672</v>
      </c>
      <c r="MK17">
        <v>-46.458136609199997</v>
      </c>
      <c r="ML17">
        <v>94.91542110120001</v>
      </c>
      <c r="MM17">
        <v>106.13152987659998</v>
      </c>
      <c r="MN17">
        <v>88.688992276699992</v>
      </c>
      <c r="MO17">
        <v>98.244565239199972</v>
      </c>
      <c r="MP17">
        <v>80.625566523800018</v>
      </c>
      <c r="MQ17">
        <v>51.650981413199986</v>
      </c>
      <c r="MR17">
        <v>43.983489032800009</v>
      </c>
    </row>
    <row r="18" spans="1:356" x14ac:dyDescent="0.25">
      <c r="A18">
        <v>217</v>
      </c>
      <c r="B18" t="s">
        <v>399</v>
      </c>
      <c r="C18" s="3">
        <v>42847.585798611108</v>
      </c>
      <c r="D18">
        <v>55.316400000000002</v>
      </c>
      <c r="E18">
        <v>53.1462</v>
      </c>
      <c r="F18">
        <v>49</v>
      </c>
      <c r="G18">
        <v>51</v>
      </c>
      <c r="H18">
        <v>1.1067</v>
      </c>
      <c r="I18">
        <v>674.42070000000001</v>
      </c>
      <c r="J18">
        <v>20351</v>
      </c>
      <c r="K18">
        <v>29</v>
      </c>
      <c r="L18">
        <v>239715</v>
      </c>
      <c r="M18">
        <v>239897</v>
      </c>
      <c r="N18">
        <v>139147</v>
      </c>
      <c r="O18">
        <v>139154</v>
      </c>
      <c r="P18">
        <v>139279</v>
      </c>
      <c r="Q18">
        <v>139329</v>
      </c>
      <c r="R18">
        <v>221069</v>
      </c>
      <c r="S18">
        <v>221077</v>
      </c>
      <c r="T18">
        <v>221002</v>
      </c>
      <c r="U18">
        <v>220939</v>
      </c>
      <c r="V18">
        <v>215467</v>
      </c>
      <c r="W18">
        <v>215392</v>
      </c>
      <c r="X18">
        <v>215509</v>
      </c>
      <c r="Y18">
        <v>215491</v>
      </c>
      <c r="Z18">
        <v>294066</v>
      </c>
      <c r="AA18">
        <v>294017</v>
      </c>
      <c r="AB18">
        <v>1362.8100999999999</v>
      </c>
      <c r="AC18">
        <v>56935.644500000002</v>
      </c>
      <c r="AD18">
        <v>4</v>
      </c>
      <c r="AE18">
        <v>9.9573999999999998</v>
      </c>
      <c r="AF18">
        <v>9.9573999999999998</v>
      </c>
      <c r="AG18">
        <v>9.9573999999999998</v>
      </c>
      <c r="AH18">
        <v>9.9573999999999998</v>
      </c>
      <c r="AI18">
        <v>9.9573999999999998</v>
      </c>
      <c r="AJ18">
        <v>9.9573999999999998</v>
      </c>
      <c r="AK18">
        <v>9.9573999999999998</v>
      </c>
      <c r="AL18">
        <v>1196.2891</v>
      </c>
      <c r="AM18">
        <v>1115.943</v>
      </c>
      <c r="AN18">
        <v>1073.6666</v>
      </c>
      <c r="AO18">
        <v>909.48130000000003</v>
      </c>
      <c r="AP18">
        <v>1074.4031</v>
      </c>
      <c r="AQ18">
        <v>1012.1625</v>
      </c>
      <c r="AR18">
        <v>994.49009999999998</v>
      </c>
      <c r="AS18">
        <v>977.66340000000002</v>
      </c>
      <c r="AT18">
        <v>960.09050000000002</v>
      </c>
      <c r="AU18">
        <v>950.43240000000003</v>
      </c>
      <c r="AV18">
        <v>941.87</v>
      </c>
      <c r="AW18">
        <v>929.30909999999994</v>
      </c>
      <c r="AX18">
        <v>15.8</v>
      </c>
      <c r="AY18">
        <v>17.399999999999999</v>
      </c>
      <c r="AZ18">
        <v>32.154400000000003</v>
      </c>
      <c r="BA18">
        <v>20.556999999999999</v>
      </c>
      <c r="BB18">
        <v>13.103999999999999</v>
      </c>
      <c r="BC18">
        <v>9.1588999999999992</v>
      </c>
      <c r="BD18">
        <v>6.6875</v>
      </c>
      <c r="BE18">
        <v>4.9447999999999999</v>
      </c>
      <c r="BF18">
        <v>3.6924000000000001</v>
      </c>
      <c r="BG18">
        <v>3.0137999999999998</v>
      </c>
      <c r="BH18">
        <v>3.0286</v>
      </c>
      <c r="BI18">
        <v>91.9</v>
      </c>
      <c r="BJ18">
        <v>134.43</v>
      </c>
      <c r="BK18">
        <v>146.6</v>
      </c>
      <c r="BL18">
        <v>208.87</v>
      </c>
      <c r="BM18">
        <v>212.64</v>
      </c>
      <c r="BN18">
        <v>302.38</v>
      </c>
      <c r="BO18">
        <v>292.73</v>
      </c>
      <c r="BP18">
        <v>415.54</v>
      </c>
      <c r="BQ18">
        <v>398.71</v>
      </c>
      <c r="BR18">
        <v>568.76</v>
      </c>
      <c r="BS18">
        <v>531.87</v>
      </c>
      <c r="BT18">
        <v>758.71</v>
      </c>
      <c r="BU18">
        <v>659.85</v>
      </c>
      <c r="BV18">
        <v>938.84</v>
      </c>
      <c r="BW18">
        <v>49.2</v>
      </c>
      <c r="BX18">
        <v>46.6</v>
      </c>
      <c r="BY18">
        <v>30.988800000000001</v>
      </c>
      <c r="BZ18">
        <v>-3.2363629999999999</v>
      </c>
      <c r="CA18">
        <v>-4.2356999999999996</v>
      </c>
      <c r="CB18">
        <v>7.0217000000000001</v>
      </c>
      <c r="CC18">
        <v>3.2957999999999998</v>
      </c>
      <c r="CD18">
        <v>-4.2356999999999996</v>
      </c>
      <c r="CE18">
        <v>1106695</v>
      </c>
      <c r="CF18">
        <v>1</v>
      </c>
      <c r="CI18">
        <v>3.6385999999999998</v>
      </c>
      <c r="CJ18">
        <v>6.5385999999999997</v>
      </c>
      <c r="CK18">
        <v>8.0992999999999995</v>
      </c>
      <c r="CL18">
        <v>10.041399999999999</v>
      </c>
      <c r="CM18">
        <v>11.290699999999999</v>
      </c>
      <c r="CN18">
        <v>14.176399999999999</v>
      </c>
      <c r="CO18">
        <v>4.3768000000000002</v>
      </c>
      <c r="CP18">
        <v>6.9893000000000001</v>
      </c>
      <c r="CQ18">
        <v>8.8803999999999998</v>
      </c>
      <c r="CR18">
        <v>11.3268</v>
      </c>
      <c r="CS18">
        <v>11.987500000000001</v>
      </c>
      <c r="CT18">
        <v>16.2911</v>
      </c>
      <c r="CU18">
        <v>24.9161</v>
      </c>
      <c r="CV18">
        <v>24.9223</v>
      </c>
      <c r="CW18">
        <v>24.895299999999999</v>
      </c>
      <c r="CX18">
        <v>25.096800000000002</v>
      </c>
      <c r="CY18">
        <v>24.994700000000002</v>
      </c>
      <c r="CZ18">
        <v>24.980399999999999</v>
      </c>
      <c r="DB18">
        <v>17187</v>
      </c>
      <c r="DC18">
        <v>762</v>
      </c>
      <c r="DD18">
        <v>17</v>
      </c>
      <c r="DF18" t="s">
        <v>419</v>
      </c>
      <c r="DG18">
        <v>297</v>
      </c>
      <c r="DH18">
        <v>1280</v>
      </c>
      <c r="DI18">
        <v>7</v>
      </c>
      <c r="DJ18">
        <v>8</v>
      </c>
      <c r="DK18">
        <v>35</v>
      </c>
      <c r="DL18">
        <v>31.200001</v>
      </c>
      <c r="DM18">
        <v>-3.2363629999999999</v>
      </c>
      <c r="DN18">
        <v>1739.3857</v>
      </c>
      <c r="DO18">
        <v>1676.7284999999999</v>
      </c>
      <c r="DP18">
        <v>1477.9641999999999</v>
      </c>
      <c r="DQ18">
        <v>1374.3857</v>
      </c>
      <c r="DR18">
        <v>1307.1642999999999</v>
      </c>
      <c r="DS18">
        <v>1263.9357</v>
      </c>
      <c r="DT18">
        <v>1141.1786</v>
      </c>
      <c r="DU18">
        <v>77.527100000000004</v>
      </c>
      <c r="DV18">
        <v>81.667900000000003</v>
      </c>
      <c r="DW18">
        <v>90.757900000000006</v>
      </c>
      <c r="DX18">
        <v>91.556399999999996</v>
      </c>
      <c r="DY18">
        <v>64.106399999999994</v>
      </c>
      <c r="DZ18">
        <v>51.731400000000001</v>
      </c>
      <c r="EA18">
        <v>80.083600000000004</v>
      </c>
      <c r="EB18">
        <v>32.154400000000003</v>
      </c>
      <c r="EC18">
        <v>20.556999999999999</v>
      </c>
      <c r="ED18">
        <v>13.103999999999999</v>
      </c>
      <c r="EE18">
        <v>9.1588999999999992</v>
      </c>
      <c r="EF18">
        <v>6.6875</v>
      </c>
      <c r="EG18">
        <v>4.9447999999999999</v>
      </c>
      <c r="EH18">
        <v>3.6924000000000001</v>
      </c>
      <c r="EI18">
        <v>3.0137999999999998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3.4708000000000003E-2</v>
      </c>
      <c r="EY18">
        <v>2.6983E-2</v>
      </c>
      <c r="EZ18">
        <v>2.3564999999999999E-2</v>
      </c>
      <c r="FA18">
        <v>7.9299999999999995E-3</v>
      </c>
      <c r="FB18">
        <v>8.7100000000000007E-3</v>
      </c>
      <c r="FC18">
        <v>1.4388E-2</v>
      </c>
      <c r="FD18">
        <v>1.2701E-2</v>
      </c>
      <c r="FE18">
        <v>-1.2E-5</v>
      </c>
      <c r="FF18">
        <v>-5.0000000000000002E-5</v>
      </c>
      <c r="FG18">
        <v>-9.5000000000000005E-5</v>
      </c>
      <c r="FH18">
        <v>-5.1E-5</v>
      </c>
      <c r="FI18">
        <v>-4.8000000000000001E-5</v>
      </c>
      <c r="FJ18">
        <v>-5.4819999999999999E-3</v>
      </c>
      <c r="FK18">
        <v>-3.0200000000000001E-3</v>
      </c>
      <c r="FL18">
        <v>7.9545000000000005E-2</v>
      </c>
      <c r="FM18">
        <v>7.6936000000000004E-2</v>
      </c>
      <c r="FN18">
        <v>7.4786000000000005E-2</v>
      </c>
      <c r="FO18">
        <v>7.2248999999999994E-2</v>
      </c>
      <c r="FP18">
        <v>7.6809000000000002E-2</v>
      </c>
      <c r="FQ18">
        <v>0.102839</v>
      </c>
      <c r="FR18">
        <v>9.6632999999999997E-2</v>
      </c>
      <c r="FS18">
        <v>-0.29080899999999998</v>
      </c>
      <c r="FT18">
        <v>-0.286439</v>
      </c>
      <c r="FU18">
        <v>-0.28364099999999998</v>
      </c>
      <c r="FV18">
        <v>-0.28293600000000002</v>
      </c>
      <c r="FW18">
        <v>-0.28787000000000001</v>
      </c>
      <c r="FX18">
        <v>-0.298176</v>
      </c>
      <c r="FY18">
        <v>-0.29053800000000002</v>
      </c>
      <c r="FZ18">
        <v>-1.356506</v>
      </c>
      <c r="GA18">
        <v>-1.3261350000000001</v>
      </c>
      <c r="GB18">
        <v>-1.3071729999999999</v>
      </c>
      <c r="GC18">
        <v>-1.3025500000000001</v>
      </c>
      <c r="GD18">
        <v>-1.3387290000000001</v>
      </c>
      <c r="GE18">
        <v>-1.396382</v>
      </c>
      <c r="GF18">
        <v>-1.3451489999999999</v>
      </c>
      <c r="GG18">
        <v>-0.46607999999999999</v>
      </c>
      <c r="GH18">
        <v>-0.42686499999999999</v>
      </c>
      <c r="GI18">
        <v>-0.40685300000000002</v>
      </c>
      <c r="GJ18">
        <v>-0.40570600000000001</v>
      </c>
      <c r="GK18">
        <v>-0.452121</v>
      </c>
      <c r="GL18">
        <v>-0.62836800000000004</v>
      </c>
      <c r="GM18">
        <v>-0.552396</v>
      </c>
      <c r="GN18">
        <v>-0.35952000000000001</v>
      </c>
      <c r="GO18">
        <v>-0.33152900000000002</v>
      </c>
      <c r="GP18">
        <v>-0.31370900000000002</v>
      </c>
      <c r="GQ18">
        <v>-0.30930099999999999</v>
      </c>
      <c r="GR18">
        <v>-0.33958199999999999</v>
      </c>
      <c r="GS18">
        <v>-0.41005000000000003</v>
      </c>
      <c r="GT18">
        <v>-0.361375</v>
      </c>
      <c r="GU18">
        <v>0.40320299999999998</v>
      </c>
      <c r="GV18">
        <v>0.36206300000000002</v>
      </c>
      <c r="GW18">
        <v>0.31493199999999999</v>
      </c>
      <c r="GX18">
        <v>0.25370399999999999</v>
      </c>
      <c r="GY18">
        <v>0.40385199999999999</v>
      </c>
      <c r="GZ18">
        <v>0.31943100000000002</v>
      </c>
      <c r="HA18">
        <v>0.27366299999999999</v>
      </c>
      <c r="HB18">
        <v>-20</v>
      </c>
      <c r="HC18">
        <v>-25</v>
      </c>
      <c r="HD18">
        <v>-25</v>
      </c>
      <c r="HE18">
        <v>-25</v>
      </c>
      <c r="HF18">
        <v>-10</v>
      </c>
      <c r="HG18">
        <v>40</v>
      </c>
      <c r="HH18">
        <v>-40</v>
      </c>
      <c r="HI18">
        <v>-1.94432</v>
      </c>
      <c r="HJ18">
        <v>-1.9181699999999999</v>
      </c>
      <c r="HK18">
        <v>-1.902455</v>
      </c>
      <c r="HL18">
        <v>-1.898514</v>
      </c>
      <c r="HM18">
        <v>-1.928642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740.62199999999996</v>
      </c>
      <c r="HX18">
        <v>0</v>
      </c>
      <c r="HZ18">
        <v>740.60299999999995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762.62</v>
      </c>
      <c r="IJ18">
        <v>0</v>
      </c>
      <c r="IL18">
        <v>762.64700000000005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775.98599999999999</v>
      </c>
      <c r="IV18">
        <v>0</v>
      </c>
      <c r="IX18">
        <v>776.09100000000001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779.63099999999997</v>
      </c>
      <c r="JH18">
        <v>0</v>
      </c>
      <c r="JJ18">
        <v>779.47500000000002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751.44500000000005</v>
      </c>
      <c r="JT18">
        <v>0</v>
      </c>
      <c r="JV18">
        <v>751.49699999999996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732.26400000000001</v>
      </c>
      <c r="KF18">
        <v>0.10199999999999999</v>
      </c>
      <c r="KH18">
        <v>732.39700000000005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767.28599999999994</v>
      </c>
      <c r="KR18">
        <v>2.5000000000000001E-2</v>
      </c>
      <c r="KT18">
        <v>767.30399999999997</v>
      </c>
      <c r="KU18">
        <v>2.5000000000000001E-2</v>
      </c>
      <c r="KV18">
        <v>138.35943550650001</v>
      </c>
      <c r="KW18">
        <v>129.00078387600001</v>
      </c>
      <c r="KX18">
        <v>110.53103066120001</v>
      </c>
      <c r="KY18">
        <v>99.297992439299989</v>
      </c>
      <c r="KZ18">
        <v>100.4019827187</v>
      </c>
      <c r="LA18">
        <v>129.9818834523</v>
      </c>
      <c r="LB18">
        <v>110.2755116538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-30.294681599999997</v>
      </c>
      <c r="LI18">
        <v>-7.3796652000000007</v>
      </c>
      <c r="LJ18">
        <v>-47.065332176000005</v>
      </c>
      <c r="LK18">
        <v>-35.716793955</v>
      </c>
      <c r="LL18">
        <v>-30.679350309999997</v>
      </c>
      <c r="LM18">
        <v>-10.262791449999998</v>
      </c>
      <c r="LN18">
        <v>-11.596070598000001</v>
      </c>
      <c r="LO18">
        <v>-12.436178092</v>
      </c>
      <c r="LP18">
        <v>-13.022387469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38.886400000000002</v>
      </c>
      <c r="LY18">
        <v>47.954250000000002</v>
      </c>
      <c r="LZ18">
        <v>47.561374999999998</v>
      </c>
      <c r="MA18">
        <v>47.462850000000003</v>
      </c>
      <c r="MB18">
        <v>19.28642</v>
      </c>
      <c r="MC18">
        <v>0</v>
      </c>
      <c r="MD18">
        <v>0</v>
      </c>
      <c r="ME18">
        <v>-36.133830768000003</v>
      </c>
      <c r="MF18">
        <v>-34.861168133500001</v>
      </c>
      <c r="MG18">
        <v>-36.925123888700007</v>
      </c>
      <c r="MH18">
        <v>-37.144980818400001</v>
      </c>
      <c r="MI18">
        <v>-28.983849674399998</v>
      </c>
      <c r="MJ18">
        <v>-32.506356355200005</v>
      </c>
      <c r="MK18">
        <v>-44.237860305600002</v>
      </c>
      <c r="ML18">
        <v>94.046672562500021</v>
      </c>
      <c r="MM18">
        <v>106.3770717875</v>
      </c>
      <c r="MN18">
        <v>90.487931462500001</v>
      </c>
      <c r="MO18">
        <v>99.353070170899997</v>
      </c>
      <c r="MP18">
        <v>79.108482446300002</v>
      </c>
      <c r="MQ18">
        <v>54.744667405099996</v>
      </c>
      <c r="MR18">
        <v>45.635598679199994</v>
      </c>
    </row>
    <row r="19" spans="1:356" x14ac:dyDescent="0.25">
      <c r="A19">
        <v>217</v>
      </c>
      <c r="B19" t="s">
        <v>400</v>
      </c>
      <c r="C19" s="3">
        <v>42847.586631944447</v>
      </c>
      <c r="D19">
        <v>56.123600000000003</v>
      </c>
      <c r="E19">
        <v>53.84</v>
      </c>
      <c r="F19">
        <v>19</v>
      </c>
      <c r="G19">
        <v>47</v>
      </c>
      <c r="H19">
        <v>1.1117999999999999</v>
      </c>
      <c r="I19">
        <v>592.64919999999995</v>
      </c>
      <c r="J19">
        <v>15411</v>
      </c>
      <c r="K19">
        <v>29</v>
      </c>
      <c r="L19">
        <v>239715</v>
      </c>
      <c r="M19">
        <v>239897</v>
      </c>
      <c r="N19">
        <v>139147</v>
      </c>
      <c r="O19">
        <v>139154</v>
      </c>
      <c r="P19">
        <v>139279</v>
      </c>
      <c r="Q19">
        <v>139329</v>
      </c>
      <c r="R19">
        <v>221069</v>
      </c>
      <c r="S19">
        <v>221077</v>
      </c>
      <c r="T19">
        <v>221002</v>
      </c>
      <c r="U19">
        <v>220939</v>
      </c>
      <c r="V19">
        <v>215467</v>
      </c>
      <c r="W19">
        <v>215392</v>
      </c>
      <c r="X19">
        <v>215509</v>
      </c>
      <c r="Y19">
        <v>215491</v>
      </c>
      <c r="Z19">
        <v>294066</v>
      </c>
      <c r="AA19">
        <v>294017</v>
      </c>
      <c r="AB19">
        <v>1362.8100999999999</v>
      </c>
      <c r="AC19">
        <v>56951.199200000003</v>
      </c>
      <c r="AD19">
        <v>4</v>
      </c>
      <c r="AE19">
        <v>10.549099999999999</v>
      </c>
      <c r="AF19">
        <v>10.549099999999999</v>
      </c>
      <c r="AG19">
        <v>10.549099999999999</v>
      </c>
      <c r="AH19">
        <v>10.549099999999999</v>
      </c>
      <c r="AI19">
        <v>10.549099999999999</v>
      </c>
      <c r="AJ19">
        <v>10.549099999999999</v>
      </c>
      <c r="AK19">
        <v>10.549099999999999</v>
      </c>
      <c r="AL19">
        <v>1237.3046999999999</v>
      </c>
      <c r="AM19">
        <v>1151.4507000000001</v>
      </c>
      <c r="AN19">
        <v>1101.6666</v>
      </c>
      <c r="AO19">
        <v>889.11479999999995</v>
      </c>
      <c r="AP19">
        <v>1080.7086999999999</v>
      </c>
      <c r="AQ19">
        <v>1006.323</v>
      </c>
      <c r="AR19">
        <v>984.57539999999995</v>
      </c>
      <c r="AS19">
        <v>963.1114</v>
      </c>
      <c r="AT19">
        <v>944.69669999999996</v>
      </c>
      <c r="AU19">
        <v>931.06640000000004</v>
      </c>
      <c r="AV19">
        <v>918.24639999999999</v>
      </c>
      <c r="AW19">
        <v>900.49130000000002</v>
      </c>
      <c r="AX19">
        <v>16</v>
      </c>
      <c r="AY19">
        <v>23.4</v>
      </c>
      <c r="AZ19">
        <v>30.59</v>
      </c>
      <c r="BA19">
        <v>18.434100000000001</v>
      </c>
      <c r="BB19">
        <v>11.2067</v>
      </c>
      <c r="BC19">
        <v>7.8634000000000004</v>
      </c>
      <c r="BD19">
        <v>5.6455000000000002</v>
      </c>
      <c r="BE19">
        <v>4.149</v>
      </c>
      <c r="BF19">
        <v>3.1040999999999999</v>
      </c>
      <c r="BG19">
        <v>2.5674000000000001</v>
      </c>
      <c r="BH19">
        <v>2.5649999999999999</v>
      </c>
      <c r="BI19">
        <v>86.35</v>
      </c>
      <c r="BJ19">
        <v>119.86</v>
      </c>
      <c r="BK19">
        <v>144.77000000000001</v>
      </c>
      <c r="BL19">
        <v>196.86</v>
      </c>
      <c r="BM19">
        <v>211.51</v>
      </c>
      <c r="BN19">
        <v>285.33</v>
      </c>
      <c r="BO19">
        <v>291.72000000000003</v>
      </c>
      <c r="BP19">
        <v>398.26</v>
      </c>
      <c r="BQ19">
        <v>401.2</v>
      </c>
      <c r="BR19">
        <v>550.76</v>
      </c>
      <c r="BS19">
        <v>535.6</v>
      </c>
      <c r="BT19">
        <v>739.74</v>
      </c>
      <c r="BU19">
        <v>659.49</v>
      </c>
      <c r="BV19">
        <v>901.95</v>
      </c>
      <c r="BW19">
        <v>50</v>
      </c>
      <c r="BX19">
        <v>46.5</v>
      </c>
      <c r="BY19">
        <v>24.637699999999999</v>
      </c>
      <c r="BZ19">
        <v>-22.709092999999999</v>
      </c>
      <c r="CA19">
        <v>-20.799199999999999</v>
      </c>
      <c r="CB19">
        <v>20.978000000000002</v>
      </c>
      <c r="CC19">
        <v>13.288600000000001</v>
      </c>
      <c r="CD19">
        <v>-20.799199999999999</v>
      </c>
      <c r="CE19">
        <v>6211245</v>
      </c>
      <c r="CF19">
        <v>2</v>
      </c>
      <c r="CI19">
        <v>3.7757000000000001</v>
      </c>
      <c r="CJ19">
        <v>6.9413999999999998</v>
      </c>
      <c r="CK19">
        <v>8.6636000000000006</v>
      </c>
      <c r="CL19">
        <v>10.5471</v>
      </c>
      <c r="CM19">
        <v>11.8957</v>
      </c>
      <c r="CN19">
        <v>15.064299999999999</v>
      </c>
      <c r="CO19">
        <v>4.1257999999999999</v>
      </c>
      <c r="CP19">
        <v>7.1757999999999997</v>
      </c>
      <c r="CQ19">
        <v>9.3823000000000008</v>
      </c>
      <c r="CR19">
        <v>11.062900000000001</v>
      </c>
      <c r="CS19">
        <v>13.0097</v>
      </c>
      <c r="CT19">
        <v>16.212900000000001</v>
      </c>
      <c r="CU19">
        <v>24.992799999999999</v>
      </c>
      <c r="CV19">
        <v>25.052800000000001</v>
      </c>
      <c r="CW19">
        <v>24.937799999999999</v>
      </c>
      <c r="CX19">
        <v>25.129200000000001</v>
      </c>
      <c r="CY19">
        <v>25.067299999999999</v>
      </c>
      <c r="CZ19">
        <v>25.030799999999999</v>
      </c>
      <c r="DB19">
        <v>17187</v>
      </c>
      <c r="DC19">
        <v>762</v>
      </c>
      <c r="DD19">
        <v>18</v>
      </c>
      <c r="DF19" t="s">
        <v>417</v>
      </c>
      <c r="DG19">
        <v>254</v>
      </c>
      <c r="DH19">
        <v>1292</v>
      </c>
      <c r="DI19">
        <v>6</v>
      </c>
      <c r="DJ19">
        <v>8</v>
      </c>
      <c r="DK19">
        <v>35</v>
      </c>
      <c r="DL19">
        <v>35</v>
      </c>
      <c r="DM19">
        <v>-22.709092999999999</v>
      </c>
      <c r="DN19">
        <v>1921.2072000000001</v>
      </c>
      <c r="DO19">
        <v>1796.8857</v>
      </c>
      <c r="DP19">
        <v>1517.6642999999999</v>
      </c>
      <c r="DQ19">
        <v>1516.8</v>
      </c>
      <c r="DR19">
        <v>1413.7927999999999</v>
      </c>
      <c r="DS19">
        <v>1367.4784999999999</v>
      </c>
      <c r="DT19">
        <v>1161.7428</v>
      </c>
      <c r="DU19">
        <v>59.49</v>
      </c>
      <c r="DV19">
        <v>52.390700000000002</v>
      </c>
      <c r="DW19">
        <v>48.741399999999999</v>
      </c>
      <c r="DX19">
        <v>53.199300000000001</v>
      </c>
      <c r="DY19">
        <v>50.495699999999999</v>
      </c>
      <c r="DZ19">
        <v>47.8414</v>
      </c>
      <c r="EA19">
        <v>67.2</v>
      </c>
      <c r="EB19">
        <v>30.59</v>
      </c>
      <c r="EC19">
        <v>18.434100000000001</v>
      </c>
      <c r="ED19">
        <v>11.2067</v>
      </c>
      <c r="EE19">
        <v>7.8634000000000004</v>
      </c>
      <c r="EF19">
        <v>5.6455000000000002</v>
      </c>
      <c r="EG19">
        <v>4.149</v>
      </c>
      <c r="EH19">
        <v>3.1040999999999999</v>
      </c>
      <c r="EI19">
        <v>2.5674000000000001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3.8439000000000001E-2</v>
      </c>
      <c r="EY19">
        <v>3.0085000000000001E-2</v>
      </c>
      <c r="EZ19">
        <v>2.6939000000000001E-2</v>
      </c>
      <c r="FA19">
        <v>9.4889999999999992E-3</v>
      </c>
      <c r="FB19">
        <v>9.9670000000000002E-3</v>
      </c>
      <c r="FC19">
        <v>1.5474999999999999E-2</v>
      </c>
      <c r="FD19">
        <v>1.3682E-2</v>
      </c>
      <c r="FE19">
        <v>-2.0999999999999999E-5</v>
      </c>
      <c r="FF19">
        <v>-8.2000000000000001E-5</v>
      </c>
      <c r="FG19">
        <v>-1.5300000000000001E-4</v>
      </c>
      <c r="FH19">
        <v>-8.5000000000000006E-5</v>
      </c>
      <c r="FI19">
        <v>-9.2999999999999997E-5</v>
      </c>
      <c r="FJ19">
        <v>-4.8069999999999996E-3</v>
      </c>
      <c r="FK19">
        <v>-2.63E-3</v>
      </c>
      <c r="FL19">
        <v>7.9051999999999997E-2</v>
      </c>
      <c r="FM19">
        <v>7.6462000000000002E-2</v>
      </c>
      <c r="FN19">
        <v>7.4332999999999996E-2</v>
      </c>
      <c r="FO19">
        <v>7.1797E-2</v>
      </c>
      <c r="FP19">
        <v>7.6328999999999994E-2</v>
      </c>
      <c r="FQ19">
        <v>0.10215299999999999</v>
      </c>
      <c r="FR19">
        <v>9.6020999999999995E-2</v>
      </c>
      <c r="FS19">
        <v>-0.295844</v>
      </c>
      <c r="FT19">
        <v>-0.291377</v>
      </c>
      <c r="FU19">
        <v>-0.28839300000000001</v>
      </c>
      <c r="FV19">
        <v>-0.28788200000000003</v>
      </c>
      <c r="FW19">
        <v>-0.29295599999999999</v>
      </c>
      <c r="FX19">
        <v>-0.30373899999999998</v>
      </c>
      <c r="FY19">
        <v>-0.29574899999999998</v>
      </c>
      <c r="FZ19">
        <v>-1.353137</v>
      </c>
      <c r="GA19">
        <v>-1.3227979999999999</v>
      </c>
      <c r="GB19">
        <v>-1.3026310000000001</v>
      </c>
      <c r="GC19">
        <v>-1.299334</v>
      </c>
      <c r="GD19">
        <v>-1.3365290000000001</v>
      </c>
      <c r="GE19">
        <v>-1.4012009999999999</v>
      </c>
      <c r="GF19">
        <v>-1.348595</v>
      </c>
      <c r="GG19">
        <v>-0.47386800000000001</v>
      </c>
      <c r="GH19">
        <v>-0.43408200000000002</v>
      </c>
      <c r="GI19">
        <v>-0.41402499999999998</v>
      </c>
      <c r="GJ19">
        <v>-0.41232099999999999</v>
      </c>
      <c r="GK19">
        <v>-0.45949499999999999</v>
      </c>
      <c r="GL19">
        <v>-0.63894399999999996</v>
      </c>
      <c r="GM19">
        <v>-0.56238699999999997</v>
      </c>
      <c r="GN19">
        <v>-0.35798099999999999</v>
      </c>
      <c r="GO19">
        <v>-0.32994099999999998</v>
      </c>
      <c r="GP19">
        <v>-0.31157600000000002</v>
      </c>
      <c r="GQ19">
        <v>-0.30840400000000001</v>
      </c>
      <c r="GR19">
        <v>-0.33859899999999998</v>
      </c>
      <c r="GS19">
        <v>-0.40823100000000001</v>
      </c>
      <c r="GT19">
        <v>-0.35847699999999999</v>
      </c>
      <c r="GU19">
        <v>0.39271200000000001</v>
      </c>
      <c r="GV19">
        <v>0.35246100000000002</v>
      </c>
      <c r="GW19">
        <v>0.280109</v>
      </c>
      <c r="GX19">
        <v>0.22300300000000001</v>
      </c>
      <c r="GY19">
        <v>0.34892000000000001</v>
      </c>
      <c r="GZ19">
        <v>0.27371499999999999</v>
      </c>
      <c r="HA19">
        <v>0.23547299999999999</v>
      </c>
      <c r="HB19">
        <v>-25</v>
      </c>
      <c r="HC19">
        <v>-30</v>
      </c>
      <c r="HD19">
        <v>-30</v>
      </c>
      <c r="HE19">
        <v>-30</v>
      </c>
      <c r="HF19">
        <v>-15</v>
      </c>
      <c r="HG19">
        <v>30</v>
      </c>
      <c r="HH19">
        <v>-30</v>
      </c>
      <c r="HI19">
        <v>-1.98309</v>
      </c>
      <c r="HJ19">
        <v>-1.9562040000000001</v>
      </c>
      <c r="HK19">
        <v>-1.93998</v>
      </c>
      <c r="HL19">
        <v>-1.936172</v>
      </c>
      <c r="HM19">
        <v>-1.9677169999999999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740.62199999999996</v>
      </c>
      <c r="HX19">
        <v>0</v>
      </c>
      <c r="HZ19">
        <v>740.60299999999995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762.62</v>
      </c>
      <c r="IJ19">
        <v>0</v>
      </c>
      <c r="IL19">
        <v>762.64700000000005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775.98599999999999</v>
      </c>
      <c r="IV19">
        <v>0</v>
      </c>
      <c r="IX19">
        <v>776.09100000000001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779.63099999999997</v>
      </c>
      <c r="JH19">
        <v>0</v>
      </c>
      <c r="JJ19">
        <v>779.47500000000002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751.44500000000005</v>
      </c>
      <c r="JT19">
        <v>0</v>
      </c>
      <c r="JV19">
        <v>751.49699999999996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732.26400000000001</v>
      </c>
      <c r="KF19">
        <v>0.10199999999999999</v>
      </c>
      <c r="KH19">
        <v>732.39700000000005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767.28599999999994</v>
      </c>
      <c r="KR19">
        <v>2.5000000000000001E-2</v>
      </c>
      <c r="KT19">
        <v>767.30399999999997</v>
      </c>
      <c r="KU19">
        <v>2.5000000000000001E-2</v>
      </c>
      <c r="KV19">
        <v>151.87527157439999</v>
      </c>
      <c r="KW19">
        <v>137.3934743934</v>
      </c>
      <c r="KX19">
        <v>112.81254041189999</v>
      </c>
      <c r="KY19">
        <v>108.9016896</v>
      </c>
      <c r="KZ19">
        <v>107.91339063119999</v>
      </c>
      <c r="LA19">
        <v>139.69203121049998</v>
      </c>
      <c r="LB19">
        <v>111.5517053988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-30.859882399999996</v>
      </c>
      <c r="LI19">
        <v>-7.5120245999999993</v>
      </c>
      <c r="LJ19">
        <v>-51.984817266</v>
      </c>
      <c r="LK19">
        <v>-39.687908393999997</v>
      </c>
      <c r="LL19">
        <v>-34.892273966000005</v>
      </c>
      <c r="LM19">
        <v>-12.218936936</v>
      </c>
      <c r="LN19">
        <v>-13.196887346000002</v>
      </c>
      <c r="LO19">
        <v>-14.948012268000001</v>
      </c>
      <c r="LP19">
        <v>-14.90467194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49.577249999999999</v>
      </c>
      <c r="LY19">
        <v>58.686120000000003</v>
      </c>
      <c r="LZ19">
        <v>58.199400000000004</v>
      </c>
      <c r="MA19">
        <v>58.085160000000002</v>
      </c>
      <c r="MB19">
        <v>29.515754999999999</v>
      </c>
      <c r="MC19">
        <v>0</v>
      </c>
      <c r="MD19">
        <v>0</v>
      </c>
      <c r="ME19">
        <v>-28.190407320000002</v>
      </c>
      <c r="MF19">
        <v>-22.741859837400003</v>
      </c>
      <c r="MG19">
        <v>-20.180158134999999</v>
      </c>
      <c r="MH19">
        <v>-21.9351885753</v>
      </c>
      <c r="MI19">
        <v>-23.202521671499998</v>
      </c>
      <c r="MJ19">
        <v>-30.567975481599998</v>
      </c>
      <c r="MK19">
        <v>-37.792406399999997</v>
      </c>
      <c r="ML19">
        <v>121.27729698839998</v>
      </c>
      <c r="MM19">
        <v>133.64982616200001</v>
      </c>
      <c r="MN19">
        <v>115.93950831089998</v>
      </c>
      <c r="MO19">
        <v>132.83272408869999</v>
      </c>
      <c r="MP19">
        <v>101.0297366137</v>
      </c>
      <c r="MQ19">
        <v>63.316161060899972</v>
      </c>
      <c r="MR19">
        <v>51.342602458799995</v>
      </c>
    </row>
    <row r="20" spans="1:356" x14ac:dyDescent="0.25">
      <c r="A20">
        <v>217</v>
      </c>
      <c r="B20" t="s">
        <v>401</v>
      </c>
      <c r="C20" s="3">
        <v>42847.587442129632</v>
      </c>
      <c r="D20">
        <v>56.707500000000003</v>
      </c>
      <c r="E20">
        <v>54.464300000000001</v>
      </c>
      <c r="F20">
        <v>23</v>
      </c>
      <c r="G20">
        <v>47</v>
      </c>
      <c r="H20">
        <v>1.1117999999999999</v>
      </c>
      <c r="I20">
        <v>587.81899999999996</v>
      </c>
      <c r="J20">
        <v>15282</v>
      </c>
      <c r="K20">
        <v>29</v>
      </c>
      <c r="L20">
        <v>239715</v>
      </c>
      <c r="M20">
        <v>239897</v>
      </c>
      <c r="N20">
        <v>139147</v>
      </c>
      <c r="O20">
        <v>139154</v>
      </c>
      <c r="P20">
        <v>139279</v>
      </c>
      <c r="Q20">
        <v>139329</v>
      </c>
      <c r="R20">
        <v>221069</v>
      </c>
      <c r="S20">
        <v>221077</v>
      </c>
      <c r="T20">
        <v>221002</v>
      </c>
      <c r="U20">
        <v>220939</v>
      </c>
      <c r="V20">
        <v>215467</v>
      </c>
      <c r="W20">
        <v>215392</v>
      </c>
      <c r="X20">
        <v>215509</v>
      </c>
      <c r="Y20">
        <v>215491</v>
      </c>
      <c r="Z20">
        <v>294066</v>
      </c>
      <c r="AA20">
        <v>294017</v>
      </c>
      <c r="AB20">
        <v>1362.8100999999999</v>
      </c>
      <c r="AC20">
        <v>56951.199200000003</v>
      </c>
      <c r="AD20">
        <v>4</v>
      </c>
      <c r="AE20">
        <v>11.135899999999999</v>
      </c>
      <c r="AF20">
        <v>11.135899999999999</v>
      </c>
      <c r="AG20">
        <v>11.135899999999999</v>
      </c>
      <c r="AH20">
        <v>11.135899999999999</v>
      </c>
      <c r="AI20">
        <v>11.135899999999999</v>
      </c>
      <c r="AJ20">
        <v>11.135899999999999</v>
      </c>
      <c r="AK20">
        <v>11.135899999999999</v>
      </c>
      <c r="AL20">
        <v>1226.7578000000001</v>
      </c>
      <c r="AM20">
        <v>1159.2910999999999</v>
      </c>
      <c r="AN20">
        <v>1107.1666</v>
      </c>
      <c r="AO20">
        <v>894.66989999999998</v>
      </c>
      <c r="AP20">
        <v>1078.4453000000001</v>
      </c>
      <c r="AQ20">
        <v>1006.5528</v>
      </c>
      <c r="AR20">
        <v>986.61760000000004</v>
      </c>
      <c r="AS20">
        <v>966.2654</v>
      </c>
      <c r="AT20">
        <v>948.48720000000003</v>
      </c>
      <c r="AU20">
        <v>935.09040000000005</v>
      </c>
      <c r="AV20">
        <v>922.86609999999996</v>
      </c>
      <c r="AW20">
        <v>906.20320000000004</v>
      </c>
      <c r="AX20">
        <v>16</v>
      </c>
      <c r="AY20">
        <v>25.2</v>
      </c>
      <c r="AZ20">
        <v>30.744599999999998</v>
      </c>
      <c r="BA20">
        <v>18.7148</v>
      </c>
      <c r="BB20">
        <v>11.2578</v>
      </c>
      <c r="BC20">
        <v>7.8017000000000003</v>
      </c>
      <c r="BD20">
        <v>5.6360999999999999</v>
      </c>
      <c r="BE20">
        <v>4.1696</v>
      </c>
      <c r="BF20">
        <v>3.1187999999999998</v>
      </c>
      <c r="BG20">
        <v>2.5680999999999998</v>
      </c>
      <c r="BH20">
        <v>2.5687000000000002</v>
      </c>
      <c r="BI20">
        <v>85.92</v>
      </c>
      <c r="BJ20">
        <v>120.83</v>
      </c>
      <c r="BK20">
        <v>144.88999999999999</v>
      </c>
      <c r="BL20">
        <v>198.76</v>
      </c>
      <c r="BM20">
        <v>212.75</v>
      </c>
      <c r="BN20">
        <v>289.99</v>
      </c>
      <c r="BO20">
        <v>292.86</v>
      </c>
      <c r="BP20">
        <v>401.94</v>
      </c>
      <c r="BQ20">
        <v>400.52</v>
      </c>
      <c r="BR20">
        <v>550.91</v>
      </c>
      <c r="BS20">
        <v>532.52</v>
      </c>
      <c r="BT20">
        <v>736.97</v>
      </c>
      <c r="BU20">
        <v>659.55</v>
      </c>
      <c r="BV20">
        <v>898.94</v>
      </c>
      <c r="BW20">
        <v>51.2</v>
      </c>
      <c r="BX20">
        <v>46.8</v>
      </c>
      <c r="BY20">
        <v>23.224399999999999</v>
      </c>
      <c r="BZ20">
        <v>1.372727</v>
      </c>
      <c r="CA20">
        <v>1.2785</v>
      </c>
      <c r="CB20">
        <v>3.3595000000000002</v>
      </c>
      <c r="CC20">
        <v>22.3355</v>
      </c>
      <c r="CD20">
        <v>1.2785</v>
      </c>
      <c r="CE20">
        <v>6211245</v>
      </c>
      <c r="CF20">
        <v>1</v>
      </c>
      <c r="CI20">
        <v>3.83</v>
      </c>
      <c r="CJ20">
        <v>7.1</v>
      </c>
      <c r="CK20">
        <v>8.7893000000000008</v>
      </c>
      <c r="CL20">
        <v>10.8064</v>
      </c>
      <c r="CM20">
        <v>12.275</v>
      </c>
      <c r="CN20">
        <v>14.814299999999999</v>
      </c>
      <c r="CO20">
        <v>4.2857000000000003</v>
      </c>
      <c r="CP20">
        <v>7.2381000000000002</v>
      </c>
      <c r="CQ20">
        <v>9.3778000000000006</v>
      </c>
      <c r="CR20">
        <v>11.3825</v>
      </c>
      <c r="CS20">
        <v>13.9238</v>
      </c>
      <c r="CT20">
        <v>15.530200000000001</v>
      </c>
      <c r="CU20">
        <v>24.840399999999999</v>
      </c>
      <c r="CV20">
        <v>24.957100000000001</v>
      </c>
      <c r="CW20">
        <v>24.874600000000001</v>
      </c>
      <c r="CX20">
        <v>25.101600000000001</v>
      </c>
      <c r="CY20">
        <v>25.005400000000002</v>
      </c>
      <c r="CZ20">
        <v>24.984300000000001</v>
      </c>
      <c r="DB20">
        <v>17187</v>
      </c>
      <c r="DC20">
        <v>763</v>
      </c>
      <c r="DD20">
        <v>1</v>
      </c>
      <c r="DF20" t="s">
        <v>417</v>
      </c>
      <c r="DG20">
        <v>254</v>
      </c>
      <c r="DH20">
        <v>1292</v>
      </c>
      <c r="DI20">
        <v>6</v>
      </c>
      <c r="DJ20">
        <v>8</v>
      </c>
      <c r="DK20">
        <v>35</v>
      </c>
      <c r="DL20">
        <v>37</v>
      </c>
      <c r="DM20">
        <v>1.372727</v>
      </c>
      <c r="DN20">
        <v>2015.7927999999999</v>
      </c>
      <c r="DO20">
        <v>1918.5857000000001</v>
      </c>
      <c r="DP20">
        <v>1584.0786000000001</v>
      </c>
      <c r="DQ20">
        <v>1480.3</v>
      </c>
      <c r="DR20">
        <v>1385.4357</v>
      </c>
      <c r="DS20">
        <v>1379.6786</v>
      </c>
      <c r="DT20">
        <v>1212.9784999999999</v>
      </c>
      <c r="DU20">
        <v>56.775700000000001</v>
      </c>
      <c r="DV20">
        <v>55.203600000000002</v>
      </c>
      <c r="DW20">
        <v>51.218600000000002</v>
      </c>
      <c r="DX20">
        <v>52.426400000000001</v>
      </c>
      <c r="DY20">
        <v>50.782899999999998</v>
      </c>
      <c r="DZ20">
        <v>66.957099999999997</v>
      </c>
      <c r="EA20">
        <v>65.697100000000006</v>
      </c>
      <c r="EB20">
        <v>30.744599999999998</v>
      </c>
      <c r="EC20">
        <v>18.7148</v>
      </c>
      <c r="ED20">
        <v>11.2578</v>
      </c>
      <c r="EE20">
        <v>7.8017000000000003</v>
      </c>
      <c r="EF20">
        <v>5.6360999999999999</v>
      </c>
      <c r="EG20">
        <v>4.1696</v>
      </c>
      <c r="EH20">
        <v>3.1187999999999998</v>
      </c>
      <c r="EI20">
        <v>2.5680999999999998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4.0013E-2</v>
      </c>
      <c r="EY20">
        <v>3.1185999999999998E-2</v>
      </c>
      <c r="EZ20">
        <v>2.6266000000000001E-2</v>
      </c>
      <c r="FA20">
        <v>9.5720000000000006E-3</v>
      </c>
      <c r="FB20">
        <v>1.0142E-2</v>
      </c>
      <c r="FC20">
        <v>1.5337E-2</v>
      </c>
      <c r="FD20">
        <v>1.3565000000000001E-2</v>
      </c>
      <c r="FE20">
        <v>-2.0999999999999999E-5</v>
      </c>
      <c r="FF20">
        <v>-8.2000000000000001E-5</v>
      </c>
      <c r="FG20">
        <v>-1.5300000000000001E-4</v>
      </c>
      <c r="FH20">
        <v>-8.3999999999999995E-5</v>
      </c>
      <c r="FI20">
        <v>-9.3999999999999994E-5</v>
      </c>
      <c r="FJ20">
        <v>-2.9150000000000001E-3</v>
      </c>
      <c r="FK20">
        <v>-1.5610000000000001E-3</v>
      </c>
      <c r="FL20">
        <v>7.9030000000000003E-2</v>
      </c>
      <c r="FM20">
        <v>7.6443999999999998E-2</v>
      </c>
      <c r="FN20">
        <v>7.4323E-2</v>
      </c>
      <c r="FO20">
        <v>7.1802000000000005E-2</v>
      </c>
      <c r="FP20">
        <v>7.6338000000000003E-2</v>
      </c>
      <c r="FQ20">
        <v>0.102147</v>
      </c>
      <c r="FR20">
        <v>9.5991999999999994E-2</v>
      </c>
      <c r="FS20">
        <v>-0.29615799999999998</v>
      </c>
      <c r="FT20">
        <v>-0.29162199999999999</v>
      </c>
      <c r="FU20">
        <v>-0.28853699999999999</v>
      </c>
      <c r="FV20">
        <v>-0.28781400000000001</v>
      </c>
      <c r="FW20">
        <v>-0.292852</v>
      </c>
      <c r="FX20">
        <v>-0.30397800000000003</v>
      </c>
      <c r="FY20">
        <v>-0.29616799999999999</v>
      </c>
      <c r="FZ20">
        <v>-1.3555680000000001</v>
      </c>
      <c r="GA20">
        <v>-1.3244910000000001</v>
      </c>
      <c r="GB20">
        <v>-1.303671</v>
      </c>
      <c r="GC20">
        <v>-1.2990219999999999</v>
      </c>
      <c r="GD20">
        <v>-1.3361479999999999</v>
      </c>
      <c r="GE20">
        <v>-1.406158</v>
      </c>
      <c r="GF20">
        <v>-1.3549530000000001</v>
      </c>
      <c r="GG20">
        <v>-0.47291499999999997</v>
      </c>
      <c r="GH20">
        <v>-0.43333300000000002</v>
      </c>
      <c r="GI20">
        <v>-0.413578</v>
      </c>
      <c r="GJ20">
        <v>-0.41242600000000001</v>
      </c>
      <c r="GK20">
        <v>-0.45974700000000002</v>
      </c>
      <c r="GL20">
        <v>-0.63872600000000002</v>
      </c>
      <c r="GM20">
        <v>-0.561612</v>
      </c>
      <c r="GN20">
        <v>-0.36000399999999999</v>
      </c>
      <c r="GO20">
        <v>-0.33155000000000001</v>
      </c>
      <c r="GP20">
        <v>-0.312531</v>
      </c>
      <c r="GQ20">
        <v>-0.30811899999999998</v>
      </c>
      <c r="GR20">
        <v>-0.33799000000000001</v>
      </c>
      <c r="GS20">
        <v>-0.40856300000000001</v>
      </c>
      <c r="GT20">
        <v>-0.35974499999999998</v>
      </c>
      <c r="GU20">
        <v>0.39324799999999999</v>
      </c>
      <c r="GV20">
        <v>0.35220600000000002</v>
      </c>
      <c r="GW20">
        <v>0.279312</v>
      </c>
      <c r="GX20">
        <v>0.222937</v>
      </c>
      <c r="GY20">
        <v>0.35037299999999999</v>
      </c>
      <c r="GZ20">
        <v>0.275924</v>
      </c>
      <c r="HA20">
        <v>0.23576</v>
      </c>
      <c r="HB20">
        <v>-25</v>
      </c>
      <c r="HC20">
        <v>-30</v>
      </c>
      <c r="HD20">
        <v>-30</v>
      </c>
      <c r="HE20">
        <v>-30</v>
      </c>
      <c r="HF20">
        <v>-15</v>
      </c>
      <c r="HG20">
        <v>20</v>
      </c>
      <c r="HH20">
        <v>-20</v>
      </c>
      <c r="HI20">
        <v>-1.983341</v>
      </c>
      <c r="HJ20">
        <v>-1.9564220000000001</v>
      </c>
      <c r="HK20">
        <v>-1.940185</v>
      </c>
      <c r="HL20">
        <v>-1.9364250000000001</v>
      </c>
      <c r="HM20">
        <v>-1.9680200000000001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740.62199999999996</v>
      </c>
      <c r="HX20">
        <v>0</v>
      </c>
      <c r="HZ20">
        <v>740.60299999999995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762.62</v>
      </c>
      <c r="IJ20">
        <v>0</v>
      </c>
      <c r="IL20">
        <v>762.64700000000005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775.98599999999999</v>
      </c>
      <c r="IV20">
        <v>0</v>
      </c>
      <c r="IX20">
        <v>776.09100000000001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779.63099999999997</v>
      </c>
      <c r="JH20">
        <v>0</v>
      </c>
      <c r="JJ20">
        <v>779.47500000000002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751.44500000000005</v>
      </c>
      <c r="JT20">
        <v>0</v>
      </c>
      <c r="JV20">
        <v>751.49699999999996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732.26400000000001</v>
      </c>
      <c r="KF20">
        <v>0.10199999999999999</v>
      </c>
      <c r="KH20">
        <v>732.39700000000005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767.28599999999994</v>
      </c>
      <c r="KR20">
        <v>2.5000000000000001E-2</v>
      </c>
      <c r="KT20">
        <v>767.30399999999997</v>
      </c>
      <c r="KU20">
        <v>2.5000000000000001E-2</v>
      </c>
      <c r="KV20">
        <v>159.30810498400001</v>
      </c>
      <c r="KW20">
        <v>146.66436525079999</v>
      </c>
      <c r="KX20">
        <v>117.73347378780001</v>
      </c>
      <c r="KY20">
        <v>106.28850060000001</v>
      </c>
      <c r="KZ20">
        <v>105.76139046660001</v>
      </c>
      <c r="LA20">
        <v>140.93002995419999</v>
      </c>
      <c r="LB20">
        <v>116.43623217199999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-30.884164800000001</v>
      </c>
      <c r="LI20">
        <v>-7.522667199999999</v>
      </c>
      <c r="LJ20">
        <v>-54.211875456000001</v>
      </c>
      <c r="LK20">
        <v>-41.196968064000004</v>
      </c>
      <c r="LL20">
        <v>-34.042760823000002</v>
      </c>
      <c r="LM20">
        <v>-12.325120735999999</v>
      </c>
      <c r="LN20">
        <v>-13.425615103999998</v>
      </c>
      <c r="LO20">
        <v>-17.467294675999998</v>
      </c>
      <c r="LP20">
        <v>-16.264855812000004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49.583525000000002</v>
      </c>
      <c r="LY20">
        <v>58.692660000000004</v>
      </c>
      <c r="LZ20">
        <v>58.205550000000002</v>
      </c>
      <c r="MA20">
        <v>58.092750000000002</v>
      </c>
      <c r="MB20">
        <v>29.520300000000002</v>
      </c>
      <c r="MC20">
        <v>0</v>
      </c>
      <c r="MD20">
        <v>0</v>
      </c>
      <c r="ME20">
        <v>-26.8500801655</v>
      </c>
      <c r="MF20">
        <v>-23.921541598800001</v>
      </c>
      <c r="MG20">
        <v>-21.182886150800002</v>
      </c>
      <c r="MH20">
        <v>-21.622010446400001</v>
      </c>
      <c r="MI20">
        <v>-23.3472859263</v>
      </c>
      <c r="MJ20">
        <v>-42.767240654600002</v>
      </c>
      <c r="MK20">
        <v>-36.896279725200003</v>
      </c>
      <c r="ML20">
        <v>127.82967436250001</v>
      </c>
      <c r="MM20">
        <v>140.23851558799998</v>
      </c>
      <c r="MN20">
        <v>120.71337681400003</v>
      </c>
      <c r="MO20">
        <v>130.43411941760002</v>
      </c>
      <c r="MP20">
        <v>98.508789436300006</v>
      </c>
      <c r="MQ20">
        <v>49.811329823599991</v>
      </c>
      <c r="MR20">
        <v>55.752429434799978</v>
      </c>
    </row>
    <row r="21" spans="1:356" x14ac:dyDescent="0.25">
      <c r="A21">
        <v>217</v>
      </c>
      <c r="B21" t="s">
        <v>402</v>
      </c>
      <c r="C21" s="3">
        <v>42847.58866898148</v>
      </c>
      <c r="D21">
        <v>56.454900000000002</v>
      </c>
      <c r="E21">
        <v>54.6584</v>
      </c>
      <c r="F21">
        <v>58</v>
      </c>
      <c r="G21">
        <v>47</v>
      </c>
      <c r="H21">
        <v>1.1117999999999999</v>
      </c>
      <c r="I21">
        <v>586.27390000000003</v>
      </c>
      <c r="J21">
        <v>15245</v>
      </c>
      <c r="K21">
        <v>29</v>
      </c>
      <c r="L21">
        <v>239715</v>
      </c>
      <c r="M21">
        <v>239897</v>
      </c>
      <c r="N21">
        <v>139147</v>
      </c>
      <c r="O21">
        <v>139154</v>
      </c>
      <c r="P21">
        <v>139279</v>
      </c>
      <c r="Q21">
        <v>139329</v>
      </c>
      <c r="R21">
        <v>221069</v>
      </c>
      <c r="S21">
        <v>221077</v>
      </c>
      <c r="T21">
        <v>221002</v>
      </c>
      <c r="U21">
        <v>220939</v>
      </c>
      <c r="V21">
        <v>215467</v>
      </c>
      <c r="W21">
        <v>215392</v>
      </c>
      <c r="X21">
        <v>215509</v>
      </c>
      <c r="Y21">
        <v>215491</v>
      </c>
      <c r="Z21">
        <v>294066</v>
      </c>
      <c r="AA21">
        <v>294017</v>
      </c>
      <c r="AB21">
        <v>1362.8100999999999</v>
      </c>
      <c r="AC21">
        <v>56966.773399999998</v>
      </c>
      <c r="AD21">
        <v>4</v>
      </c>
      <c r="AE21">
        <v>11.7212</v>
      </c>
      <c r="AF21">
        <v>11.7212</v>
      </c>
      <c r="AG21">
        <v>11.7212</v>
      </c>
      <c r="AH21">
        <v>11.7212</v>
      </c>
      <c r="AI21">
        <v>11.7212</v>
      </c>
      <c r="AJ21">
        <v>11.7212</v>
      </c>
      <c r="AK21">
        <v>11.7212</v>
      </c>
      <c r="AL21">
        <v>1257.2266</v>
      </c>
      <c r="AM21">
        <v>1165.6895999999999</v>
      </c>
      <c r="AN21">
        <v>1113.1666</v>
      </c>
      <c r="AO21">
        <v>901.54280000000006</v>
      </c>
      <c r="AP21">
        <v>1078.3617999999999</v>
      </c>
      <c r="AQ21">
        <v>1004.8196</v>
      </c>
      <c r="AR21">
        <v>984.59379999999999</v>
      </c>
      <c r="AS21">
        <v>964.72460000000001</v>
      </c>
      <c r="AT21">
        <v>947.33370000000002</v>
      </c>
      <c r="AU21">
        <v>934.92070000000001</v>
      </c>
      <c r="AV21">
        <v>923.38459999999998</v>
      </c>
      <c r="AW21">
        <v>907.37339999999995</v>
      </c>
      <c r="AX21">
        <v>15.8</v>
      </c>
      <c r="AY21">
        <v>25.6</v>
      </c>
      <c r="AZ21">
        <v>30.4999</v>
      </c>
      <c r="BA21">
        <v>18.824400000000001</v>
      </c>
      <c r="BB21">
        <v>11.487299999999999</v>
      </c>
      <c r="BC21">
        <v>7.9569999999999999</v>
      </c>
      <c r="BD21">
        <v>5.7412999999999998</v>
      </c>
      <c r="BE21">
        <v>4.2083000000000004</v>
      </c>
      <c r="BF21">
        <v>3.1353</v>
      </c>
      <c r="BG21">
        <v>2.5669</v>
      </c>
      <c r="BH21">
        <v>2.5706000000000002</v>
      </c>
      <c r="BI21">
        <v>84.63</v>
      </c>
      <c r="BJ21">
        <v>117.31</v>
      </c>
      <c r="BK21">
        <v>140.63</v>
      </c>
      <c r="BL21">
        <v>190.72</v>
      </c>
      <c r="BM21">
        <v>207.61</v>
      </c>
      <c r="BN21">
        <v>279.10000000000002</v>
      </c>
      <c r="BO21">
        <v>288</v>
      </c>
      <c r="BP21">
        <v>388.76</v>
      </c>
      <c r="BQ21">
        <v>396.77</v>
      </c>
      <c r="BR21">
        <v>539.70000000000005</v>
      </c>
      <c r="BS21">
        <v>530.42999999999995</v>
      </c>
      <c r="BT21">
        <v>724.49</v>
      </c>
      <c r="BU21">
        <v>659.77</v>
      </c>
      <c r="BV21">
        <v>891.72</v>
      </c>
      <c r="BW21">
        <v>51.1</v>
      </c>
      <c r="BX21">
        <v>46.8</v>
      </c>
      <c r="BY21">
        <v>22.346399999999999</v>
      </c>
      <c r="BZ21">
        <v>-0.145454</v>
      </c>
      <c r="CA21">
        <v>-1.8237000000000001</v>
      </c>
      <c r="CB21">
        <v>5.8669000000000002</v>
      </c>
      <c r="CC21">
        <v>5.4835000000000003</v>
      </c>
      <c r="CD21">
        <v>-1.8237000000000001</v>
      </c>
      <c r="CE21">
        <v>6211245</v>
      </c>
      <c r="CF21">
        <v>2</v>
      </c>
      <c r="CI21">
        <v>3.9056999999999999</v>
      </c>
      <c r="CJ21">
        <v>7.1849999999999996</v>
      </c>
      <c r="CK21">
        <v>8.86</v>
      </c>
      <c r="CL21">
        <v>10.8043</v>
      </c>
      <c r="CM21">
        <v>12.3186</v>
      </c>
      <c r="CN21">
        <v>14.935</v>
      </c>
      <c r="CO21">
        <v>4.3761999999999999</v>
      </c>
      <c r="CP21">
        <v>7.4904999999999999</v>
      </c>
      <c r="CQ21">
        <v>9.6237999999999992</v>
      </c>
      <c r="CR21">
        <v>11.4841</v>
      </c>
      <c r="CS21">
        <v>13.679399999999999</v>
      </c>
      <c r="CT21">
        <v>15.957100000000001</v>
      </c>
      <c r="CU21">
        <v>24.971800000000002</v>
      </c>
      <c r="CV21">
        <v>25.022600000000001</v>
      </c>
      <c r="CW21">
        <v>24.9071</v>
      </c>
      <c r="CX21">
        <v>25.011299999999999</v>
      </c>
      <c r="CY21">
        <v>24.936199999999999</v>
      </c>
      <c r="CZ21">
        <v>25.018599999999999</v>
      </c>
      <c r="DB21">
        <v>17187</v>
      </c>
      <c r="DC21">
        <v>763</v>
      </c>
      <c r="DD21">
        <v>2</v>
      </c>
      <c r="DF21" t="s">
        <v>417</v>
      </c>
      <c r="DG21">
        <v>254</v>
      </c>
      <c r="DH21">
        <v>1292</v>
      </c>
      <c r="DI21">
        <v>6</v>
      </c>
      <c r="DJ21">
        <v>8</v>
      </c>
      <c r="DK21">
        <v>35</v>
      </c>
      <c r="DL21">
        <v>31.666665999999999</v>
      </c>
      <c r="DM21">
        <v>-0.145454</v>
      </c>
      <c r="DN21">
        <v>1888.0929000000001</v>
      </c>
      <c r="DO21">
        <v>1824.85</v>
      </c>
      <c r="DP21">
        <v>1572.0857000000001</v>
      </c>
      <c r="DQ21">
        <v>1471.3429000000001</v>
      </c>
      <c r="DR21">
        <v>1417.0857000000001</v>
      </c>
      <c r="DS21">
        <v>1372.3571999999999</v>
      </c>
      <c r="DT21">
        <v>1247.0072</v>
      </c>
      <c r="DU21">
        <v>54.265000000000001</v>
      </c>
      <c r="DV21">
        <v>52.715699999999998</v>
      </c>
      <c r="DW21">
        <v>46.189300000000003</v>
      </c>
      <c r="DX21">
        <v>48.987099999999998</v>
      </c>
      <c r="DY21">
        <v>48.8371</v>
      </c>
      <c r="DZ21">
        <v>66.014300000000006</v>
      </c>
      <c r="EA21">
        <v>61.314300000000003</v>
      </c>
      <c r="EB21">
        <v>30.4999</v>
      </c>
      <c r="EC21">
        <v>18.824400000000001</v>
      </c>
      <c r="ED21">
        <v>11.487299999999999</v>
      </c>
      <c r="EE21">
        <v>7.9569999999999999</v>
      </c>
      <c r="EF21">
        <v>5.7412999999999998</v>
      </c>
      <c r="EG21">
        <v>4.2083000000000004</v>
      </c>
      <c r="EH21">
        <v>3.1353</v>
      </c>
      <c r="EI21">
        <v>2.5669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4.0951000000000001E-2</v>
      </c>
      <c r="EY21">
        <v>3.1722E-2</v>
      </c>
      <c r="EZ21">
        <v>2.5690999999999999E-2</v>
      </c>
      <c r="FA21">
        <v>9.3369999999999998E-3</v>
      </c>
      <c r="FB21">
        <v>1.0423E-2</v>
      </c>
      <c r="FC21">
        <v>1.5633999999999999E-2</v>
      </c>
      <c r="FD21">
        <v>1.3853000000000001E-2</v>
      </c>
      <c r="FE21">
        <v>-2.0999999999999999E-5</v>
      </c>
      <c r="FF21">
        <v>-6.7000000000000002E-5</v>
      </c>
      <c r="FG21">
        <v>-1.3100000000000001E-4</v>
      </c>
      <c r="FH21">
        <v>-7.1000000000000005E-5</v>
      </c>
      <c r="FI21">
        <v>-1.17E-4</v>
      </c>
      <c r="FJ21">
        <v>-1.3500000000000001E-3</v>
      </c>
      <c r="FK21">
        <v>-5.8E-4</v>
      </c>
      <c r="FL21">
        <v>7.9052999999999998E-2</v>
      </c>
      <c r="FM21">
        <v>7.6462000000000002E-2</v>
      </c>
      <c r="FN21">
        <v>7.4329000000000006E-2</v>
      </c>
      <c r="FO21">
        <v>7.1809999999999999E-2</v>
      </c>
      <c r="FP21">
        <v>7.6336000000000001E-2</v>
      </c>
      <c r="FQ21">
        <v>0.102158</v>
      </c>
      <c r="FR21">
        <v>9.5977999999999994E-2</v>
      </c>
      <c r="FS21">
        <v>-0.29587599999999997</v>
      </c>
      <c r="FT21">
        <v>-0.29152899999999998</v>
      </c>
      <c r="FU21">
        <v>-0.288603</v>
      </c>
      <c r="FV21">
        <v>-0.287856</v>
      </c>
      <c r="FW21">
        <v>-0.29282399999999997</v>
      </c>
      <c r="FX21">
        <v>-0.304012</v>
      </c>
      <c r="FY21">
        <v>-0.29635899999999998</v>
      </c>
      <c r="FZ21">
        <v>-1.354214</v>
      </c>
      <c r="GA21">
        <v>-1.326049</v>
      </c>
      <c r="GB21">
        <v>-1.3063499999999999</v>
      </c>
      <c r="GC21">
        <v>-1.301539</v>
      </c>
      <c r="GD21">
        <v>-1.3354870000000001</v>
      </c>
      <c r="GE21">
        <v>-1.4086479999999999</v>
      </c>
      <c r="GF21">
        <v>-1.3583590000000001</v>
      </c>
      <c r="GG21">
        <v>-0.47344399999999998</v>
      </c>
      <c r="GH21">
        <v>-0.43365100000000001</v>
      </c>
      <c r="GI21">
        <v>-0.41348800000000002</v>
      </c>
      <c r="GJ21">
        <v>-0.41239999999999999</v>
      </c>
      <c r="GK21">
        <v>-0.45933200000000002</v>
      </c>
      <c r="GL21">
        <v>-0.63861400000000001</v>
      </c>
      <c r="GM21">
        <v>-0.560971</v>
      </c>
      <c r="GN21">
        <v>-0.35864600000000002</v>
      </c>
      <c r="GO21">
        <v>-0.330654</v>
      </c>
      <c r="GP21">
        <v>-0.31254599999999999</v>
      </c>
      <c r="GQ21">
        <v>-0.30799100000000001</v>
      </c>
      <c r="GR21">
        <v>-0.3387</v>
      </c>
      <c r="GS21">
        <v>-0.40853299999999998</v>
      </c>
      <c r="GT21">
        <v>-0.36066399999999998</v>
      </c>
      <c r="GU21">
        <v>0.39557500000000001</v>
      </c>
      <c r="GV21">
        <v>0.35961100000000001</v>
      </c>
      <c r="GW21">
        <v>0.28438600000000003</v>
      </c>
      <c r="GX21">
        <v>0.22603000000000001</v>
      </c>
      <c r="GY21">
        <v>0.35306900000000002</v>
      </c>
      <c r="GZ21">
        <v>0.27680900000000003</v>
      </c>
      <c r="HA21">
        <v>0.23591200000000001</v>
      </c>
      <c r="HB21">
        <v>-25</v>
      </c>
      <c r="HC21">
        <v>-25</v>
      </c>
      <c r="HD21">
        <v>-25</v>
      </c>
      <c r="HE21">
        <v>-25</v>
      </c>
      <c r="HF21">
        <v>-20</v>
      </c>
      <c r="HG21">
        <v>10</v>
      </c>
      <c r="HH21">
        <v>-10</v>
      </c>
      <c r="HI21">
        <v>-1.9837940000000001</v>
      </c>
      <c r="HJ21">
        <v>-1.9575769999999999</v>
      </c>
      <c r="HK21">
        <v>-1.941265</v>
      </c>
      <c r="HL21">
        <v>-1.93757</v>
      </c>
      <c r="HM21">
        <v>-1.9680040000000001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740.62199999999996</v>
      </c>
      <c r="HX21">
        <v>0</v>
      </c>
      <c r="HZ21">
        <v>740.60299999999995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762.62</v>
      </c>
      <c r="IJ21">
        <v>0</v>
      </c>
      <c r="IL21">
        <v>762.64700000000005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775.98599999999999</v>
      </c>
      <c r="IV21">
        <v>0</v>
      </c>
      <c r="IX21">
        <v>776.09100000000001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779.63099999999997</v>
      </c>
      <c r="JH21">
        <v>0</v>
      </c>
      <c r="JJ21">
        <v>779.47500000000002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751.44500000000005</v>
      </c>
      <c r="JT21">
        <v>0</v>
      </c>
      <c r="JV21">
        <v>751.49699999999996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732.26400000000001</v>
      </c>
      <c r="KF21">
        <v>0.10199999999999999</v>
      </c>
      <c r="KH21">
        <v>732.39700000000005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767.28599999999994</v>
      </c>
      <c r="KR21">
        <v>2.5000000000000001E-2</v>
      </c>
      <c r="KT21">
        <v>767.30399999999997</v>
      </c>
      <c r="KU21">
        <v>2.5000000000000001E-2</v>
      </c>
      <c r="KV21">
        <v>149.25940802370002</v>
      </c>
      <c r="KW21">
        <v>139.53168070000001</v>
      </c>
      <c r="KX21">
        <v>116.85155799530001</v>
      </c>
      <c r="KY21">
        <v>105.657133649</v>
      </c>
      <c r="KZ21">
        <v>108.1746539952</v>
      </c>
      <c r="LA21">
        <v>140.19726683759998</v>
      </c>
      <c r="LB21">
        <v>119.6852570416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-30.8876192</v>
      </c>
      <c r="LI21">
        <v>-7.5275185999999987</v>
      </c>
      <c r="LJ21">
        <v>-55.427979020000002</v>
      </c>
      <c r="LK21">
        <v>-41.976081095000005</v>
      </c>
      <c r="LL21">
        <v>-33.390305999999995</v>
      </c>
      <c r="LM21">
        <v>-12.060060374000001</v>
      </c>
      <c r="LN21">
        <v>-13.763529022</v>
      </c>
      <c r="LO21">
        <v>-20.121128031999998</v>
      </c>
      <c r="LP21">
        <v>-18.029499007000002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49.594850000000001</v>
      </c>
      <c r="LY21">
        <v>48.939425</v>
      </c>
      <c r="LZ21">
        <v>48.531624999999998</v>
      </c>
      <c r="MA21">
        <v>48.439250000000001</v>
      </c>
      <c r="MB21">
        <v>39.360080000000004</v>
      </c>
      <c r="MC21">
        <v>0</v>
      </c>
      <c r="MD21">
        <v>0</v>
      </c>
      <c r="ME21">
        <v>-25.691438659999999</v>
      </c>
      <c r="MF21">
        <v>-22.860216020700001</v>
      </c>
      <c r="MG21">
        <v>-19.098721278400003</v>
      </c>
      <c r="MH21">
        <v>-20.202280039999998</v>
      </c>
      <c r="MI21">
        <v>-22.432442817200002</v>
      </c>
      <c r="MJ21">
        <v>-42.157656180200007</v>
      </c>
      <c r="MK21">
        <v>-34.395544185300004</v>
      </c>
      <c r="ML21">
        <v>117.73484034370001</v>
      </c>
      <c r="MM21">
        <v>123.6348085843</v>
      </c>
      <c r="MN21">
        <v>112.8941557169</v>
      </c>
      <c r="MO21">
        <v>121.834043235</v>
      </c>
      <c r="MP21">
        <v>111.33876215600002</v>
      </c>
      <c r="MQ21">
        <v>47.030863425399971</v>
      </c>
      <c r="MR21">
        <v>59.732695249300001</v>
      </c>
    </row>
    <row r="22" spans="1:356" x14ac:dyDescent="0.25">
      <c r="A22">
        <v>217</v>
      </c>
      <c r="B22" t="s">
        <v>403</v>
      </c>
      <c r="C22" s="3">
        <v>42847.589814814812</v>
      </c>
      <c r="D22">
        <v>57.320599999999999</v>
      </c>
      <c r="E22">
        <v>55.590800000000002</v>
      </c>
      <c r="F22">
        <v>51</v>
      </c>
      <c r="G22">
        <v>71</v>
      </c>
      <c r="H22">
        <v>1.2877000000000001</v>
      </c>
      <c r="I22">
        <v>856.34630000000004</v>
      </c>
      <c r="J22">
        <v>22762</v>
      </c>
      <c r="K22">
        <v>29</v>
      </c>
      <c r="L22">
        <v>239715</v>
      </c>
      <c r="M22">
        <v>239897</v>
      </c>
      <c r="N22">
        <v>139147</v>
      </c>
      <c r="O22">
        <v>139154</v>
      </c>
      <c r="P22">
        <v>139279</v>
      </c>
      <c r="Q22">
        <v>139329</v>
      </c>
      <c r="R22">
        <v>221069</v>
      </c>
      <c r="S22">
        <v>221077</v>
      </c>
      <c r="T22">
        <v>221002</v>
      </c>
      <c r="U22">
        <v>220939</v>
      </c>
      <c r="V22">
        <v>215467</v>
      </c>
      <c r="W22">
        <v>215392</v>
      </c>
      <c r="X22">
        <v>215509</v>
      </c>
      <c r="Y22">
        <v>215491</v>
      </c>
      <c r="Z22">
        <v>294066</v>
      </c>
      <c r="AA22">
        <v>294017</v>
      </c>
      <c r="AB22">
        <v>1362.8100999999999</v>
      </c>
      <c r="AC22">
        <v>57010.656300000002</v>
      </c>
      <c r="AD22">
        <v>4</v>
      </c>
      <c r="AE22">
        <v>12.7173</v>
      </c>
      <c r="AF22">
        <v>12.7173</v>
      </c>
      <c r="AG22">
        <v>12.7173</v>
      </c>
      <c r="AH22">
        <v>12.7173</v>
      </c>
      <c r="AI22">
        <v>12.7173</v>
      </c>
      <c r="AJ22">
        <v>12.7173</v>
      </c>
      <c r="AK22">
        <v>12.7173</v>
      </c>
      <c r="AL22">
        <v>1224.4141</v>
      </c>
      <c r="AM22">
        <v>1135.4241999999999</v>
      </c>
      <c r="AN22">
        <v>1089.5</v>
      </c>
      <c r="AO22">
        <v>882.16520000000003</v>
      </c>
      <c r="AP22">
        <v>1076.0037</v>
      </c>
      <c r="AQ22">
        <v>1002.5003</v>
      </c>
      <c r="AR22">
        <v>982.02030000000002</v>
      </c>
      <c r="AS22">
        <v>959.61080000000004</v>
      </c>
      <c r="AT22">
        <v>936.28650000000005</v>
      </c>
      <c r="AU22">
        <v>923.70180000000005</v>
      </c>
      <c r="AV22">
        <v>911.58709999999996</v>
      </c>
      <c r="AW22">
        <v>893.69140000000004</v>
      </c>
      <c r="AX22">
        <v>15.8</v>
      </c>
      <c r="AY22">
        <v>19.2</v>
      </c>
      <c r="AZ22">
        <v>30.533100000000001</v>
      </c>
      <c r="BA22">
        <v>17.467500000000001</v>
      </c>
      <c r="BB22">
        <v>10.3544</v>
      </c>
      <c r="BC22">
        <v>7.1814</v>
      </c>
      <c r="BD22">
        <v>5.2449000000000003</v>
      </c>
      <c r="BE22">
        <v>3.9336000000000002</v>
      </c>
      <c r="BF22">
        <v>3.0009000000000001</v>
      </c>
      <c r="BG22">
        <v>2.5333000000000001</v>
      </c>
      <c r="BH22">
        <v>2.5522999999999998</v>
      </c>
      <c r="BI22">
        <v>76.58</v>
      </c>
      <c r="BJ22">
        <v>123.42</v>
      </c>
      <c r="BK22">
        <v>133.63</v>
      </c>
      <c r="BL22">
        <v>207.25</v>
      </c>
      <c r="BM22">
        <v>196.07</v>
      </c>
      <c r="BN22">
        <v>302.54000000000002</v>
      </c>
      <c r="BO22">
        <v>268.33999999999997</v>
      </c>
      <c r="BP22">
        <v>416.83</v>
      </c>
      <c r="BQ22">
        <v>363.27</v>
      </c>
      <c r="BR22">
        <v>562.79</v>
      </c>
      <c r="BS22">
        <v>472.29</v>
      </c>
      <c r="BT22">
        <v>733.35</v>
      </c>
      <c r="BU22">
        <v>568.03</v>
      </c>
      <c r="BV22">
        <v>885.37</v>
      </c>
      <c r="BW22">
        <v>50</v>
      </c>
      <c r="BX22">
        <v>46.5</v>
      </c>
      <c r="BY22">
        <v>45.263199999999998</v>
      </c>
      <c r="BZ22">
        <v>-3.53</v>
      </c>
      <c r="CA22">
        <v>-0.17860000000000001</v>
      </c>
      <c r="CB22">
        <v>4.5458999999999996</v>
      </c>
      <c r="CC22">
        <v>1.466</v>
      </c>
      <c r="CD22">
        <v>-0.17860000000000001</v>
      </c>
      <c r="CE22">
        <v>1106872</v>
      </c>
      <c r="CF22">
        <v>1</v>
      </c>
      <c r="CI22">
        <v>4.1879</v>
      </c>
      <c r="CJ22">
        <v>7.9756999999999998</v>
      </c>
      <c r="CK22">
        <v>10.07</v>
      </c>
      <c r="CL22">
        <v>12.322100000000001</v>
      </c>
      <c r="CM22">
        <v>13.810700000000001</v>
      </c>
      <c r="CN22">
        <v>17.416399999999999</v>
      </c>
      <c r="CO22">
        <v>4.4324000000000003</v>
      </c>
      <c r="CP22">
        <v>8.3054000000000006</v>
      </c>
      <c r="CQ22">
        <v>10.509499999999999</v>
      </c>
      <c r="CR22">
        <v>12.867599999999999</v>
      </c>
      <c r="CS22">
        <v>14.4649</v>
      </c>
      <c r="CT22">
        <v>18.114899999999999</v>
      </c>
      <c r="CU22">
        <v>24.989000000000001</v>
      </c>
      <c r="CV22">
        <v>24.998899999999999</v>
      </c>
      <c r="CW22">
        <v>24.963999999999999</v>
      </c>
      <c r="CX22">
        <v>25.066099999999999</v>
      </c>
      <c r="CY22">
        <v>25.013400000000001</v>
      </c>
      <c r="CZ22">
        <v>25.0274</v>
      </c>
      <c r="DB22">
        <v>17187</v>
      </c>
      <c r="DC22">
        <v>763</v>
      </c>
      <c r="DD22">
        <v>3</v>
      </c>
      <c r="DF22" t="s">
        <v>420</v>
      </c>
      <c r="DG22">
        <v>249</v>
      </c>
      <c r="DH22">
        <v>1341</v>
      </c>
      <c r="DI22">
        <v>6</v>
      </c>
      <c r="DJ22">
        <v>1</v>
      </c>
      <c r="DK22">
        <v>35</v>
      </c>
      <c r="DL22">
        <v>29.333334000000001</v>
      </c>
      <c r="DM22">
        <v>-3.53</v>
      </c>
      <c r="DN22">
        <v>2376.5356000000002</v>
      </c>
      <c r="DO22">
        <v>2299.0286000000001</v>
      </c>
      <c r="DP22">
        <v>1850.7786000000001</v>
      </c>
      <c r="DQ22">
        <v>1775.2643</v>
      </c>
      <c r="DR22">
        <v>1674.6357</v>
      </c>
      <c r="DS22">
        <v>1636.3214</v>
      </c>
      <c r="DT22">
        <v>1404.2213999999999</v>
      </c>
      <c r="DU22">
        <v>63.954300000000003</v>
      </c>
      <c r="DV22">
        <v>63.868600000000001</v>
      </c>
      <c r="DW22">
        <v>63.698599999999999</v>
      </c>
      <c r="DX22">
        <v>80.277900000000002</v>
      </c>
      <c r="DY22">
        <v>75.435000000000002</v>
      </c>
      <c r="DZ22">
        <v>71.135000000000005</v>
      </c>
      <c r="EA22">
        <v>63.707099999999997</v>
      </c>
      <c r="EB22">
        <v>30.533100000000001</v>
      </c>
      <c r="EC22">
        <v>17.467500000000001</v>
      </c>
      <c r="ED22">
        <v>10.3544</v>
      </c>
      <c r="EE22">
        <v>7.1814</v>
      </c>
      <c r="EF22">
        <v>5.2449000000000003</v>
      </c>
      <c r="EG22">
        <v>3.9336000000000002</v>
      </c>
      <c r="EH22">
        <v>3.0009000000000001</v>
      </c>
      <c r="EI22">
        <v>2.5333000000000001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5.1891E-2</v>
      </c>
      <c r="EY22">
        <v>4.1596000000000001E-2</v>
      </c>
      <c r="EZ22">
        <v>3.4832000000000002E-2</v>
      </c>
      <c r="FA22">
        <v>1.4947999999999999E-2</v>
      </c>
      <c r="FB22">
        <v>1.6624E-2</v>
      </c>
      <c r="FC22">
        <v>2.0868999999999999E-2</v>
      </c>
      <c r="FD22">
        <v>1.8860999999999999E-2</v>
      </c>
      <c r="FE22">
        <v>-1.02E-4</v>
      </c>
      <c r="FF22">
        <v>-2.8800000000000001E-4</v>
      </c>
      <c r="FG22">
        <v>-6.8300000000000001E-4</v>
      </c>
      <c r="FH22">
        <v>-2.8899999999999998E-4</v>
      </c>
      <c r="FI22">
        <v>-5.1000000000000004E-4</v>
      </c>
      <c r="FJ22">
        <v>-6.1580000000000003E-3</v>
      </c>
      <c r="FK22">
        <v>-3.411E-3</v>
      </c>
      <c r="FL22">
        <v>7.6655000000000001E-2</v>
      </c>
      <c r="FM22">
        <v>7.4136999999999995E-2</v>
      </c>
      <c r="FN22">
        <v>7.2089E-2</v>
      </c>
      <c r="FO22">
        <v>6.9641999999999996E-2</v>
      </c>
      <c r="FP22">
        <v>7.4032000000000001E-2</v>
      </c>
      <c r="FQ22">
        <v>9.8936999999999997E-2</v>
      </c>
      <c r="FR22">
        <v>9.2997999999999997E-2</v>
      </c>
      <c r="FS22">
        <v>-0.31778899999999999</v>
      </c>
      <c r="FT22">
        <v>-0.31320900000000002</v>
      </c>
      <c r="FU22">
        <v>-0.30978600000000001</v>
      </c>
      <c r="FV22">
        <v>-0.30913499999999999</v>
      </c>
      <c r="FW22">
        <v>-0.31436799999999998</v>
      </c>
      <c r="FX22">
        <v>-0.32643699999999998</v>
      </c>
      <c r="FY22">
        <v>-0.317882</v>
      </c>
      <c r="FZ22">
        <v>-1.3393349999999999</v>
      </c>
      <c r="GA22">
        <v>-1.3120320000000001</v>
      </c>
      <c r="GB22">
        <v>-1.291148</v>
      </c>
      <c r="GC22">
        <v>-1.2884659999999999</v>
      </c>
      <c r="GD22">
        <v>-1.3202469999999999</v>
      </c>
      <c r="GE22">
        <v>-1.3922369999999999</v>
      </c>
      <c r="GF22">
        <v>-1.3405549999999999</v>
      </c>
      <c r="GG22">
        <v>-0.51158899999999996</v>
      </c>
      <c r="GH22">
        <v>-0.46835500000000002</v>
      </c>
      <c r="GI22">
        <v>-0.44741999999999998</v>
      </c>
      <c r="GJ22">
        <v>-0.44610100000000003</v>
      </c>
      <c r="GK22">
        <v>-0.496888</v>
      </c>
      <c r="GL22">
        <v>-0.69118100000000005</v>
      </c>
      <c r="GM22">
        <v>-0.60823199999999999</v>
      </c>
      <c r="GN22">
        <v>-0.34340500000000002</v>
      </c>
      <c r="GO22">
        <v>-0.31708500000000001</v>
      </c>
      <c r="GP22">
        <v>-0.298207</v>
      </c>
      <c r="GQ22">
        <v>-0.29416599999999998</v>
      </c>
      <c r="GR22">
        <v>-0.323465</v>
      </c>
      <c r="GS22">
        <v>-0.39040900000000001</v>
      </c>
      <c r="GT22">
        <v>-0.34289500000000001</v>
      </c>
      <c r="GU22">
        <v>0.38484800000000002</v>
      </c>
      <c r="GV22">
        <v>0.325322</v>
      </c>
      <c r="GW22">
        <v>0.25609799999999999</v>
      </c>
      <c r="GX22">
        <v>0.20357</v>
      </c>
      <c r="GY22">
        <v>0.320577</v>
      </c>
      <c r="GZ22">
        <v>0.25617800000000002</v>
      </c>
      <c r="HA22">
        <v>0.22491900000000001</v>
      </c>
      <c r="HB22">
        <v>-25</v>
      </c>
      <c r="HC22">
        <v>-25</v>
      </c>
      <c r="HD22">
        <v>-25</v>
      </c>
      <c r="HE22">
        <v>-20</v>
      </c>
      <c r="HF22">
        <v>-20</v>
      </c>
      <c r="HG22">
        <v>0</v>
      </c>
      <c r="HH22">
        <v>0</v>
      </c>
      <c r="HI22">
        <v>-2.1436980000000001</v>
      </c>
      <c r="HJ22">
        <v>-2.115545</v>
      </c>
      <c r="HK22">
        <v>-2.095866</v>
      </c>
      <c r="HL22">
        <v>-2.0927310000000001</v>
      </c>
      <c r="HM22">
        <v>-2.1249739999999999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740.62199999999996</v>
      </c>
      <c r="HX22">
        <v>0</v>
      </c>
      <c r="HZ22">
        <v>740.60299999999995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762.62</v>
      </c>
      <c r="IJ22">
        <v>0</v>
      </c>
      <c r="IL22">
        <v>762.64700000000005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775.98599999999999</v>
      </c>
      <c r="IV22">
        <v>0</v>
      </c>
      <c r="IX22">
        <v>776.09100000000001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779.63099999999997</v>
      </c>
      <c r="JH22">
        <v>0</v>
      </c>
      <c r="JJ22">
        <v>779.47500000000002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751.44500000000005</v>
      </c>
      <c r="JT22">
        <v>0</v>
      </c>
      <c r="JV22">
        <v>751.49699999999996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732.26400000000001</v>
      </c>
      <c r="KF22">
        <v>0.10199999999999999</v>
      </c>
      <c r="KH22">
        <v>732.39700000000005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767.28599999999994</v>
      </c>
      <c r="KR22">
        <v>2.5000000000000001E-2</v>
      </c>
      <c r="KT22">
        <v>767.30399999999997</v>
      </c>
      <c r="KU22">
        <v>2.5000000000000001E-2</v>
      </c>
      <c r="KV22">
        <v>182.17333641800002</v>
      </c>
      <c r="KW22">
        <v>170.4430833182</v>
      </c>
      <c r="KX22">
        <v>133.42077849540001</v>
      </c>
      <c r="KY22">
        <v>123.63295638059999</v>
      </c>
      <c r="KZ22">
        <v>123.9766301424</v>
      </c>
      <c r="LA22">
        <v>161.8927303518</v>
      </c>
      <c r="LB22">
        <v>130.5897817572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-33.165999199999995</v>
      </c>
      <c r="LI22">
        <v>-8.0742028000000001</v>
      </c>
      <c r="LJ22">
        <v>-69.362820314999993</v>
      </c>
      <c r="LK22">
        <v>-54.197417856000015</v>
      </c>
      <c r="LL22">
        <v>-44.091413052</v>
      </c>
      <c r="LM22">
        <v>-18.887623093999999</v>
      </c>
      <c r="LN22">
        <v>-21.274460158</v>
      </c>
      <c r="LO22">
        <v>-20.481198506999998</v>
      </c>
      <c r="LP22">
        <v>-20.711574749999997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53.592449999999999</v>
      </c>
      <c r="LY22">
        <v>52.888624999999998</v>
      </c>
      <c r="LZ22">
        <v>52.396650000000001</v>
      </c>
      <c r="MA22">
        <v>41.854620000000004</v>
      </c>
      <c r="MB22">
        <v>42.499479999999998</v>
      </c>
      <c r="MC22">
        <v>0</v>
      </c>
      <c r="MD22">
        <v>0</v>
      </c>
      <c r="ME22">
        <v>-32.718316382699996</v>
      </c>
      <c r="MF22">
        <v>-29.913178153</v>
      </c>
      <c r="MG22">
        <v>-28.500027612</v>
      </c>
      <c r="MH22">
        <v>-35.812051467900005</v>
      </c>
      <c r="MI22">
        <v>-37.482746280000001</v>
      </c>
      <c r="MJ22">
        <v>-49.167160435000007</v>
      </c>
      <c r="MK22">
        <v>-38.748696847199994</v>
      </c>
      <c r="ML22">
        <v>133.68464972030006</v>
      </c>
      <c r="MM22">
        <v>139.22111230919998</v>
      </c>
      <c r="MN22">
        <v>113.2259878314</v>
      </c>
      <c r="MO22">
        <v>110.78790181869999</v>
      </c>
      <c r="MP22">
        <v>107.71890370440001</v>
      </c>
      <c r="MQ22">
        <v>59.078372209800001</v>
      </c>
      <c r="MR22">
        <v>63.055307360000015</v>
      </c>
    </row>
    <row r="23" spans="1:356" x14ac:dyDescent="0.25">
      <c r="A23">
        <v>217</v>
      </c>
      <c r="B23" t="s">
        <v>404</v>
      </c>
      <c r="C23" s="3">
        <v>42847.590949074074</v>
      </c>
      <c r="D23">
        <v>58.484200000000001</v>
      </c>
      <c r="E23">
        <v>56.618200000000002</v>
      </c>
      <c r="F23">
        <v>26</v>
      </c>
      <c r="G23">
        <v>67</v>
      </c>
      <c r="H23">
        <v>1.2877000000000001</v>
      </c>
      <c r="I23">
        <v>774.68849999999998</v>
      </c>
      <c r="J23">
        <v>20437</v>
      </c>
      <c r="K23">
        <v>29</v>
      </c>
      <c r="L23">
        <v>239715</v>
      </c>
      <c r="M23">
        <v>239897</v>
      </c>
      <c r="N23">
        <v>139147</v>
      </c>
      <c r="O23">
        <v>139154</v>
      </c>
      <c r="P23">
        <v>139279</v>
      </c>
      <c r="Q23">
        <v>139329</v>
      </c>
      <c r="R23">
        <v>221069</v>
      </c>
      <c r="S23">
        <v>221077</v>
      </c>
      <c r="T23">
        <v>221002</v>
      </c>
      <c r="U23">
        <v>220939</v>
      </c>
      <c r="V23">
        <v>215467</v>
      </c>
      <c r="W23">
        <v>215392</v>
      </c>
      <c r="X23">
        <v>215509</v>
      </c>
      <c r="Y23">
        <v>215491</v>
      </c>
      <c r="Z23">
        <v>294066</v>
      </c>
      <c r="AA23">
        <v>294017</v>
      </c>
      <c r="AB23">
        <v>1362.8100999999999</v>
      </c>
      <c r="AC23">
        <v>57033.765599999999</v>
      </c>
      <c r="AD23">
        <v>4</v>
      </c>
      <c r="AE23">
        <v>13.6221</v>
      </c>
      <c r="AF23">
        <v>13.6221</v>
      </c>
      <c r="AG23">
        <v>13.6221</v>
      </c>
      <c r="AH23">
        <v>13.6221</v>
      </c>
      <c r="AI23">
        <v>13.6221</v>
      </c>
      <c r="AJ23">
        <v>13.6221</v>
      </c>
      <c r="AK23">
        <v>13.6221</v>
      </c>
      <c r="AL23">
        <v>1247.8516</v>
      </c>
      <c r="AM23">
        <v>1153.0253</v>
      </c>
      <c r="AN23">
        <v>1107.3334</v>
      </c>
      <c r="AO23">
        <v>880.4135</v>
      </c>
      <c r="AP23">
        <v>1081.5244</v>
      </c>
      <c r="AQ23">
        <v>1006.3876</v>
      </c>
      <c r="AR23">
        <v>984.76459999999997</v>
      </c>
      <c r="AS23">
        <v>961.72770000000003</v>
      </c>
      <c r="AT23">
        <v>937.88649999999996</v>
      </c>
      <c r="AU23">
        <v>924.63049999999998</v>
      </c>
      <c r="AV23">
        <v>911.47370000000001</v>
      </c>
      <c r="AW23">
        <v>893.57209999999998</v>
      </c>
      <c r="AX23">
        <v>16</v>
      </c>
      <c r="AY23">
        <v>27.6</v>
      </c>
      <c r="AZ23">
        <v>30.726299999999998</v>
      </c>
      <c r="BA23">
        <v>17.6007</v>
      </c>
      <c r="BB23">
        <v>10.398199999999999</v>
      </c>
      <c r="BC23">
        <v>7.1569000000000003</v>
      </c>
      <c r="BD23">
        <v>5.1904000000000003</v>
      </c>
      <c r="BE23">
        <v>3.8917000000000002</v>
      </c>
      <c r="BF23">
        <v>2.9933999999999998</v>
      </c>
      <c r="BG23">
        <v>2.5127999999999999</v>
      </c>
      <c r="BH23">
        <v>2.5383</v>
      </c>
      <c r="BI23">
        <v>74.31</v>
      </c>
      <c r="BJ23">
        <v>117.6</v>
      </c>
      <c r="BK23">
        <v>129.18</v>
      </c>
      <c r="BL23">
        <v>200.77</v>
      </c>
      <c r="BM23">
        <v>191.11</v>
      </c>
      <c r="BN23">
        <v>294.36</v>
      </c>
      <c r="BO23">
        <v>262.7</v>
      </c>
      <c r="BP23">
        <v>407.15</v>
      </c>
      <c r="BQ23">
        <v>354.44</v>
      </c>
      <c r="BR23">
        <v>549.76</v>
      </c>
      <c r="BS23">
        <v>459.43</v>
      </c>
      <c r="BT23">
        <v>716.65</v>
      </c>
      <c r="BU23">
        <v>555.19000000000005</v>
      </c>
      <c r="BV23">
        <v>860.81</v>
      </c>
      <c r="BW23">
        <v>50.4</v>
      </c>
      <c r="BX23">
        <v>46.8</v>
      </c>
      <c r="BY23">
        <v>44.4803</v>
      </c>
      <c r="BZ23">
        <v>3.41</v>
      </c>
      <c r="CA23">
        <v>3.3365</v>
      </c>
      <c r="CB23">
        <v>3.3365</v>
      </c>
      <c r="CC23">
        <v>3.5461999999999998</v>
      </c>
      <c r="CD23">
        <v>3.3365</v>
      </c>
      <c r="CE23">
        <v>1106872</v>
      </c>
      <c r="CF23">
        <v>2</v>
      </c>
      <c r="CI23">
        <v>4.3106999999999998</v>
      </c>
      <c r="CJ23">
        <v>7.8779000000000003</v>
      </c>
      <c r="CK23">
        <v>10.0564</v>
      </c>
      <c r="CL23">
        <v>12.5436</v>
      </c>
      <c r="CM23">
        <v>14.0021</v>
      </c>
      <c r="CN23">
        <v>17.160699999999999</v>
      </c>
      <c r="CO23">
        <v>4.5389999999999997</v>
      </c>
      <c r="CP23">
        <v>8.4169</v>
      </c>
      <c r="CQ23">
        <v>10.199999999999999</v>
      </c>
      <c r="CR23">
        <v>13.296099999999999</v>
      </c>
      <c r="CS23">
        <v>14.5442</v>
      </c>
      <c r="CT23">
        <v>17.3</v>
      </c>
      <c r="CU23">
        <v>24.874400000000001</v>
      </c>
      <c r="CV23">
        <v>24.923999999999999</v>
      </c>
      <c r="CW23">
        <v>24.989699999999999</v>
      </c>
      <c r="CX23">
        <v>25.1236</v>
      </c>
      <c r="CY23">
        <v>25.1206</v>
      </c>
      <c r="CZ23">
        <v>25.0732</v>
      </c>
      <c r="DB23">
        <v>17187</v>
      </c>
      <c r="DC23">
        <v>763</v>
      </c>
      <c r="DD23">
        <v>4</v>
      </c>
      <c r="DF23" t="s">
        <v>420</v>
      </c>
      <c r="DG23">
        <v>249</v>
      </c>
      <c r="DH23">
        <v>1341</v>
      </c>
      <c r="DI23">
        <v>6</v>
      </c>
      <c r="DJ23">
        <v>1</v>
      </c>
      <c r="DK23">
        <v>35</v>
      </c>
      <c r="DL23">
        <v>27.166665999999999</v>
      </c>
      <c r="DM23">
        <v>3.41</v>
      </c>
      <c r="DN23">
        <v>2331.4929000000002</v>
      </c>
      <c r="DO23">
        <v>2317.4214000000002</v>
      </c>
      <c r="DP23">
        <v>1922.5286000000001</v>
      </c>
      <c r="DQ23">
        <v>1819.3429000000001</v>
      </c>
      <c r="DR23">
        <v>1679.9857</v>
      </c>
      <c r="DS23">
        <v>1605.1428000000001</v>
      </c>
      <c r="DT23">
        <v>1524.45</v>
      </c>
      <c r="DU23">
        <v>66.837900000000005</v>
      </c>
      <c r="DV23">
        <v>70.8857</v>
      </c>
      <c r="DW23">
        <v>72.512900000000002</v>
      </c>
      <c r="DX23">
        <v>82.337900000000005</v>
      </c>
      <c r="DY23">
        <v>76.386399999999995</v>
      </c>
      <c r="DZ23">
        <v>71.046400000000006</v>
      </c>
      <c r="EA23">
        <v>66.204999999999998</v>
      </c>
      <c r="EB23">
        <v>30.726299999999998</v>
      </c>
      <c r="EC23">
        <v>17.6007</v>
      </c>
      <c r="ED23">
        <v>10.398199999999999</v>
      </c>
      <c r="EE23">
        <v>7.1569000000000003</v>
      </c>
      <c r="EF23">
        <v>5.1904000000000003</v>
      </c>
      <c r="EG23">
        <v>3.8917000000000002</v>
      </c>
      <c r="EH23">
        <v>2.9933999999999998</v>
      </c>
      <c r="EI23">
        <v>2.5127999999999999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5.0747E-2</v>
      </c>
      <c r="EY23">
        <v>3.9938000000000001E-2</v>
      </c>
      <c r="EZ23">
        <v>3.3005E-2</v>
      </c>
      <c r="FA23">
        <v>1.4159E-2</v>
      </c>
      <c r="FB23">
        <v>1.5834999999999998E-2</v>
      </c>
      <c r="FC23">
        <v>2.0528999999999999E-2</v>
      </c>
      <c r="FD23">
        <v>1.8438E-2</v>
      </c>
      <c r="FE23">
        <v>-1.02E-4</v>
      </c>
      <c r="FF23">
        <v>-2.8800000000000001E-4</v>
      </c>
      <c r="FG23">
        <v>-6.8400000000000004E-4</v>
      </c>
      <c r="FH23">
        <v>-2.8800000000000001E-4</v>
      </c>
      <c r="FI23">
        <v>-5.1099999999999995E-4</v>
      </c>
      <c r="FJ23">
        <v>-5.7200000000000003E-3</v>
      </c>
      <c r="FK23">
        <v>-3.1489999999999999E-3</v>
      </c>
      <c r="FL23">
        <v>7.6684000000000002E-2</v>
      </c>
      <c r="FM23">
        <v>7.4158000000000002E-2</v>
      </c>
      <c r="FN23">
        <v>7.2104000000000001E-2</v>
      </c>
      <c r="FO23">
        <v>6.9653000000000007E-2</v>
      </c>
      <c r="FP23">
        <v>7.4052000000000007E-2</v>
      </c>
      <c r="FQ23">
        <v>9.8975999999999995E-2</v>
      </c>
      <c r="FR23">
        <v>9.2974000000000001E-2</v>
      </c>
      <c r="FS23">
        <v>-0.31750099999999998</v>
      </c>
      <c r="FT23">
        <v>-0.31302099999999999</v>
      </c>
      <c r="FU23">
        <v>-0.30968899999999999</v>
      </c>
      <c r="FV23">
        <v>-0.30908799999999997</v>
      </c>
      <c r="FW23">
        <v>-0.314195</v>
      </c>
      <c r="FX23">
        <v>-0.32613799999999998</v>
      </c>
      <c r="FY23">
        <v>-0.31803399999999998</v>
      </c>
      <c r="FZ23">
        <v>-1.338795</v>
      </c>
      <c r="GA23">
        <v>-1.312065</v>
      </c>
      <c r="GB23">
        <v>-1.2917080000000001</v>
      </c>
      <c r="GC23">
        <v>-1.289317</v>
      </c>
      <c r="GD23">
        <v>-1.3203739999999999</v>
      </c>
      <c r="GE23">
        <v>-1.3911309999999999</v>
      </c>
      <c r="GF23">
        <v>-1.341977</v>
      </c>
      <c r="GG23">
        <v>-0.51162200000000002</v>
      </c>
      <c r="GH23">
        <v>-0.46811399999999997</v>
      </c>
      <c r="GI23">
        <v>-0.44695000000000001</v>
      </c>
      <c r="GJ23">
        <v>-0.44550400000000001</v>
      </c>
      <c r="GK23">
        <v>-0.496585</v>
      </c>
      <c r="GL23">
        <v>-0.69105300000000003</v>
      </c>
      <c r="GM23">
        <v>-0.60661200000000004</v>
      </c>
      <c r="GN23">
        <v>-0.34289700000000001</v>
      </c>
      <c r="GO23">
        <v>-0.31712699999999999</v>
      </c>
      <c r="GP23">
        <v>-0.298709</v>
      </c>
      <c r="GQ23">
        <v>-0.29491600000000001</v>
      </c>
      <c r="GR23">
        <v>-0.32359300000000002</v>
      </c>
      <c r="GS23">
        <v>-0.39009199999999999</v>
      </c>
      <c r="GT23">
        <v>-0.34501500000000002</v>
      </c>
      <c r="GU23">
        <v>0.38491300000000001</v>
      </c>
      <c r="GV23">
        <v>0.32628800000000002</v>
      </c>
      <c r="GW23">
        <v>0.255332</v>
      </c>
      <c r="GX23">
        <v>0.20238900000000001</v>
      </c>
      <c r="GY23">
        <v>0.319689</v>
      </c>
      <c r="GZ23">
        <v>0.25640299999999999</v>
      </c>
      <c r="HA23">
        <v>0.22387299999999999</v>
      </c>
      <c r="HB23">
        <v>-25</v>
      </c>
      <c r="HC23">
        <v>-25</v>
      </c>
      <c r="HD23">
        <v>-25</v>
      </c>
      <c r="HE23">
        <v>-20</v>
      </c>
      <c r="HF23">
        <v>-20</v>
      </c>
      <c r="HG23">
        <v>-10</v>
      </c>
      <c r="HH23">
        <v>10</v>
      </c>
      <c r="HI23">
        <v>-2.1440220000000001</v>
      </c>
      <c r="HJ23">
        <v>-2.1158619999999999</v>
      </c>
      <c r="HK23">
        <v>-2.0960040000000002</v>
      </c>
      <c r="HL23">
        <v>-2.0928599999999999</v>
      </c>
      <c r="HM23">
        <v>-2.1251000000000002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740.62199999999996</v>
      </c>
      <c r="HX23">
        <v>0</v>
      </c>
      <c r="HZ23">
        <v>740.60299999999995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762.62</v>
      </c>
      <c r="IJ23">
        <v>0</v>
      </c>
      <c r="IL23">
        <v>762.64700000000005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775.98599999999999</v>
      </c>
      <c r="IV23">
        <v>0</v>
      </c>
      <c r="IX23">
        <v>776.09100000000001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779.63099999999997</v>
      </c>
      <c r="JH23">
        <v>0</v>
      </c>
      <c r="JJ23">
        <v>779.47500000000002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751.44500000000005</v>
      </c>
      <c r="JT23">
        <v>0</v>
      </c>
      <c r="JV23">
        <v>751.49699999999996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732.26400000000001</v>
      </c>
      <c r="KF23">
        <v>0.10199999999999999</v>
      </c>
      <c r="KH23">
        <v>732.39700000000005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767.28599999999994</v>
      </c>
      <c r="KR23">
        <v>2.5000000000000001E-2</v>
      </c>
      <c r="KT23">
        <v>767.30399999999997</v>
      </c>
      <c r="KU23">
        <v>2.5000000000000001E-2</v>
      </c>
      <c r="KV23">
        <v>178.78820154360002</v>
      </c>
      <c r="KW23">
        <v>171.85533618120002</v>
      </c>
      <c r="KX23">
        <v>138.62200217440002</v>
      </c>
      <c r="KY23">
        <v>126.72269101370001</v>
      </c>
      <c r="KZ23">
        <v>124.40630105640001</v>
      </c>
      <c r="LA23">
        <v>158.8706137728</v>
      </c>
      <c r="LB23">
        <v>141.73421430000002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-33.135620799999991</v>
      </c>
      <c r="LI23">
        <v>-8.0780636000000001</v>
      </c>
      <c r="LJ23">
        <v>-67.803272774999996</v>
      </c>
      <c r="LK23">
        <v>-52.02337725000001</v>
      </c>
      <c r="LL23">
        <v>-41.749294268000007</v>
      </c>
      <c r="LM23">
        <v>-17.884116107000001</v>
      </c>
      <c r="LN23">
        <v>-20.233411175999997</v>
      </c>
      <c r="LO23">
        <v>-20.601258978999997</v>
      </c>
      <c r="LP23">
        <v>-20.517486352999999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53.600550000000005</v>
      </c>
      <c r="LY23">
        <v>52.896549999999998</v>
      </c>
      <c r="LZ23">
        <v>52.400100000000002</v>
      </c>
      <c r="MA23">
        <v>41.857199999999999</v>
      </c>
      <c r="MB23">
        <v>42.502000000000002</v>
      </c>
      <c r="MC23">
        <v>0</v>
      </c>
      <c r="MD23">
        <v>0</v>
      </c>
      <c r="ME23">
        <v>-34.195740073800003</v>
      </c>
      <c r="MF23">
        <v>-33.182588569799996</v>
      </c>
      <c r="MG23">
        <v>-32.409640655000004</v>
      </c>
      <c r="MH23">
        <v>-36.681863801600002</v>
      </c>
      <c r="MI23">
        <v>-37.932340443999998</v>
      </c>
      <c r="MJ23">
        <v>-49.096827859200005</v>
      </c>
      <c r="MK23">
        <v>-40.160747460000003</v>
      </c>
      <c r="ML23">
        <v>130.38973869480003</v>
      </c>
      <c r="MM23">
        <v>139.54592036139999</v>
      </c>
      <c r="MN23">
        <v>116.86316725140003</v>
      </c>
      <c r="MO23">
        <v>114.01391110510002</v>
      </c>
      <c r="MP23">
        <v>108.74254943640003</v>
      </c>
      <c r="MQ23">
        <v>56.036906134600002</v>
      </c>
      <c r="MR23">
        <v>72.977916887000021</v>
      </c>
    </row>
    <row r="24" spans="1:356" x14ac:dyDescent="0.25">
      <c r="A24">
        <v>217</v>
      </c>
      <c r="B24" t="s">
        <v>405</v>
      </c>
      <c r="C24" s="3">
        <v>42847.59202546296</v>
      </c>
      <c r="D24">
        <v>59.704500000000003</v>
      </c>
      <c r="E24">
        <v>57.7164</v>
      </c>
      <c r="F24">
        <v>25</v>
      </c>
      <c r="G24">
        <v>71</v>
      </c>
      <c r="H24">
        <v>1.2401</v>
      </c>
      <c r="I24">
        <v>907.34969999999998</v>
      </c>
      <c r="J24">
        <v>22839</v>
      </c>
      <c r="K24">
        <v>30</v>
      </c>
      <c r="L24">
        <v>239715</v>
      </c>
      <c r="M24">
        <v>239897</v>
      </c>
      <c r="N24">
        <v>139147</v>
      </c>
      <c r="O24">
        <v>139154</v>
      </c>
      <c r="P24">
        <v>139279</v>
      </c>
      <c r="Q24">
        <v>139329</v>
      </c>
      <c r="R24">
        <v>221069</v>
      </c>
      <c r="S24">
        <v>221077</v>
      </c>
      <c r="T24">
        <v>221002</v>
      </c>
      <c r="U24">
        <v>220939</v>
      </c>
      <c r="V24">
        <v>215467</v>
      </c>
      <c r="W24">
        <v>215392</v>
      </c>
      <c r="X24">
        <v>215509</v>
      </c>
      <c r="Y24">
        <v>215491</v>
      </c>
      <c r="Z24">
        <v>294066</v>
      </c>
      <c r="AA24">
        <v>294017</v>
      </c>
      <c r="AB24">
        <v>1362.8100999999999</v>
      </c>
      <c r="AC24">
        <v>57056.910199999998</v>
      </c>
      <c r="AD24">
        <v>4</v>
      </c>
      <c r="AE24">
        <v>14.690200000000001</v>
      </c>
      <c r="AF24">
        <v>14.690200000000001</v>
      </c>
      <c r="AG24">
        <v>14.690200000000001</v>
      </c>
      <c r="AH24">
        <v>14.690200000000001</v>
      </c>
      <c r="AI24">
        <v>14.690200000000001</v>
      </c>
      <c r="AJ24">
        <v>14.690200000000001</v>
      </c>
      <c r="AK24">
        <v>14.690200000000001</v>
      </c>
      <c r="AL24">
        <v>1238.4766</v>
      </c>
      <c r="AM24">
        <v>1148.0094999999999</v>
      </c>
      <c r="AN24">
        <v>1107.3334</v>
      </c>
      <c r="AO24">
        <v>889.02589999999998</v>
      </c>
      <c r="AP24">
        <v>1082.1622</v>
      </c>
      <c r="AQ24">
        <v>1008.624</v>
      </c>
      <c r="AR24">
        <v>987.63980000000004</v>
      </c>
      <c r="AS24">
        <v>965.20650000000001</v>
      </c>
      <c r="AT24">
        <v>941.70399999999995</v>
      </c>
      <c r="AU24">
        <v>928.74170000000004</v>
      </c>
      <c r="AV24">
        <v>915.63729999999998</v>
      </c>
      <c r="AW24">
        <v>897.65819999999997</v>
      </c>
      <c r="AX24">
        <v>16</v>
      </c>
      <c r="AY24">
        <v>20.6</v>
      </c>
      <c r="AZ24">
        <v>30.493200000000002</v>
      </c>
      <c r="BA24">
        <v>17.312899999999999</v>
      </c>
      <c r="BB24">
        <v>10.1488</v>
      </c>
      <c r="BC24">
        <v>6.9279000000000002</v>
      </c>
      <c r="BD24">
        <v>4.9897999999999998</v>
      </c>
      <c r="BE24">
        <v>3.7109000000000001</v>
      </c>
      <c r="BF24">
        <v>2.8311999999999999</v>
      </c>
      <c r="BG24">
        <v>2.3605</v>
      </c>
      <c r="BH24">
        <v>2.3877000000000002</v>
      </c>
      <c r="BI24">
        <v>77.540000000000006</v>
      </c>
      <c r="BJ24">
        <v>123.54</v>
      </c>
      <c r="BK24">
        <v>136.46</v>
      </c>
      <c r="BL24">
        <v>210.43</v>
      </c>
      <c r="BM24">
        <v>204.04</v>
      </c>
      <c r="BN24">
        <v>316.43</v>
      </c>
      <c r="BO24">
        <v>282.95</v>
      </c>
      <c r="BP24">
        <v>442.37</v>
      </c>
      <c r="BQ24">
        <v>384.79</v>
      </c>
      <c r="BR24">
        <v>601.39</v>
      </c>
      <c r="BS24">
        <v>502.21</v>
      </c>
      <c r="BT24">
        <v>785.23</v>
      </c>
      <c r="BU24">
        <v>609.03</v>
      </c>
      <c r="BV24">
        <v>953.89</v>
      </c>
      <c r="BW24">
        <v>49.8</v>
      </c>
      <c r="BX24">
        <v>46.7</v>
      </c>
      <c r="BY24">
        <v>45.454500000000003</v>
      </c>
      <c r="BZ24">
        <v>6.14</v>
      </c>
      <c r="CA24">
        <v>6.3257000000000003</v>
      </c>
      <c r="CB24">
        <v>7.7910000000000004</v>
      </c>
      <c r="CC24">
        <v>19.036100000000001</v>
      </c>
      <c r="CD24">
        <v>6.3257000000000003</v>
      </c>
      <c r="CE24">
        <v>1105771</v>
      </c>
      <c r="CF24">
        <v>1</v>
      </c>
      <c r="CI24">
        <v>4.1957000000000004</v>
      </c>
      <c r="CJ24">
        <v>7.5193000000000003</v>
      </c>
      <c r="CK24">
        <v>9.6785999999999994</v>
      </c>
      <c r="CL24">
        <v>12.2186</v>
      </c>
      <c r="CM24">
        <v>13.5029</v>
      </c>
      <c r="CN24">
        <v>16.5779</v>
      </c>
      <c r="CO24">
        <v>4.1810999999999998</v>
      </c>
      <c r="CP24">
        <v>7.8486000000000002</v>
      </c>
      <c r="CQ24">
        <v>10.175700000000001</v>
      </c>
      <c r="CR24">
        <v>12.712199999999999</v>
      </c>
      <c r="CS24">
        <v>13.860799999999999</v>
      </c>
      <c r="CT24">
        <v>17.1905</v>
      </c>
      <c r="CU24">
        <v>24.955200000000001</v>
      </c>
      <c r="CV24">
        <v>24.975899999999999</v>
      </c>
      <c r="CW24">
        <v>24.9406</v>
      </c>
      <c r="CX24">
        <v>25.083600000000001</v>
      </c>
      <c r="CY24">
        <v>25.043900000000001</v>
      </c>
      <c r="CZ24">
        <v>25.3079</v>
      </c>
      <c r="DB24">
        <v>17187</v>
      </c>
      <c r="DC24">
        <v>763</v>
      </c>
      <c r="DD24">
        <v>5</v>
      </c>
      <c r="DF24" t="s">
        <v>421</v>
      </c>
      <c r="DG24">
        <v>234</v>
      </c>
      <c r="DH24">
        <v>1363</v>
      </c>
      <c r="DI24">
        <v>6</v>
      </c>
      <c r="DJ24">
        <v>1</v>
      </c>
      <c r="DK24">
        <v>35</v>
      </c>
      <c r="DL24">
        <v>24.333331999999999</v>
      </c>
      <c r="DM24">
        <v>6.14</v>
      </c>
      <c r="DN24">
        <v>2320.8928000000001</v>
      </c>
      <c r="DO24">
        <v>2236.1929</v>
      </c>
      <c r="DP24">
        <v>1881.7141999999999</v>
      </c>
      <c r="DQ24">
        <v>1775.0786000000001</v>
      </c>
      <c r="DR24">
        <v>1665.45</v>
      </c>
      <c r="DS24">
        <v>1577.2284999999999</v>
      </c>
      <c r="DT24">
        <v>1482.4784999999999</v>
      </c>
      <c r="DU24">
        <v>60.232900000000001</v>
      </c>
      <c r="DV24">
        <v>60.627099999999999</v>
      </c>
      <c r="DW24">
        <v>63.357900000000001</v>
      </c>
      <c r="DX24">
        <v>75.965000000000003</v>
      </c>
      <c r="DY24">
        <v>73.027100000000004</v>
      </c>
      <c r="DZ24">
        <v>68.583600000000004</v>
      </c>
      <c r="EA24">
        <v>66.41</v>
      </c>
      <c r="EB24">
        <v>30.493200000000002</v>
      </c>
      <c r="EC24">
        <v>17.312899999999999</v>
      </c>
      <c r="ED24">
        <v>10.1488</v>
      </c>
      <c r="EE24">
        <v>6.9279000000000002</v>
      </c>
      <c r="EF24">
        <v>4.9897999999999998</v>
      </c>
      <c r="EG24">
        <v>3.7109000000000001</v>
      </c>
      <c r="EH24">
        <v>2.8311999999999999</v>
      </c>
      <c r="EI24">
        <v>2.3605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5.6476999999999999E-2</v>
      </c>
      <c r="EY24">
        <v>4.4420000000000001E-2</v>
      </c>
      <c r="EZ24">
        <v>3.6669E-2</v>
      </c>
      <c r="FA24">
        <v>1.6320000000000001E-2</v>
      </c>
      <c r="FB24">
        <v>1.8107999999999999E-2</v>
      </c>
      <c r="FC24">
        <v>2.2353999999999999E-2</v>
      </c>
      <c r="FD24">
        <v>2.0079E-2</v>
      </c>
      <c r="FE24">
        <v>-1.36E-4</v>
      </c>
      <c r="FF24">
        <v>-3.9500000000000001E-4</v>
      </c>
      <c r="FG24">
        <v>-8.6499999999999999E-4</v>
      </c>
      <c r="FH24">
        <v>-4.8899999999999996E-4</v>
      </c>
      <c r="FI24">
        <v>-8.3100000000000003E-4</v>
      </c>
      <c r="FJ24">
        <v>-1.0541999999999999E-2</v>
      </c>
      <c r="FK24">
        <v>-5.9360000000000003E-3</v>
      </c>
      <c r="FL24">
        <v>7.5437000000000004E-2</v>
      </c>
      <c r="FM24">
        <v>7.2957999999999995E-2</v>
      </c>
      <c r="FN24">
        <v>7.0935999999999999E-2</v>
      </c>
      <c r="FO24">
        <v>6.8527000000000005E-2</v>
      </c>
      <c r="FP24">
        <v>7.2853000000000001E-2</v>
      </c>
      <c r="FQ24">
        <v>9.7337000000000007E-2</v>
      </c>
      <c r="FR24">
        <v>9.1440999999999995E-2</v>
      </c>
      <c r="FS24">
        <v>-0.327405</v>
      </c>
      <c r="FT24">
        <v>-0.32269900000000001</v>
      </c>
      <c r="FU24">
        <v>-0.319276</v>
      </c>
      <c r="FV24">
        <v>-0.31861800000000001</v>
      </c>
      <c r="FW24">
        <v>-0.323911</v>
      </c>
      <c r="FX24">
        <v>-0.33615099999999998</v>
      </c>
      <c r="FY24">
        <v>-0.32774999999999999</v>
      </c>
      <c r="FZ24">
        <v>-1.329952</v>
      </c>
      <c r="GA24">
        <v>-1.3029090000000001</v>
      </c>
      <c r="GB24">
        <v>-1.282759</v>
      </c>
      <c r="GC24">
        <v>-1.2801610000000001</v>
      </c>
      <c r="GD24">
        <v>-1.3111679999999999</v>
      </c>
      <c r="GE24">
        <v>-1.3803479999999999</v>
      </c>
      <c r="GF24">
        <v>-1.331423</v>
      </c>
      <c r="GG24">
        <v>-0.53035699999999997</v>
      </c>
      <c r="GH24">
        <v>-0.48550199999999999</v>
      </c>
      <c r="GI24">
        <v>-0.46351999999999999</v>
      </c>
      <c r="GJ24">
        <v>-0.46212399999999998</v>
      </c>
      <c r="GK24">
        <v>-0.51502499999999996</v>
      </c>
      <c r="GL24">
        <v>-0.71711999999999998</v>
      </c>
      <c r="GM24">
        <v>-0.62968500000000005</v>
      </c>
      <c r="GN24">
        <v>-0.333646</v>
      </c>
      <c r="GO24">
        <v>-0.30813600000000002</v>
      </c>
      <c r="GP24">
        <v>-0.290296</v>
      </c>
      <c r="GQ24">
        <v>-0.28642299999999998</v>
      </c>
      <c r="GR24">
        <v>-0.31442999999999999</v>
      </c>
      <c r="GS24">
        <v>-0.37891000000000002</v>
      </c>
      <c r="GT24">
        <v>-0.33483600000000002</v>
      </c>
      <c r="GU24">
        <v>0.38160500000000003</v>
      </c>
      <c r="GV24">
        <v>0.31682900000000003</v>
      </c>
      <c r="GW24">
        <v>0.24542700000000001</v>
      </c>
      <c r="GX24">
        <v>0.19267200000000001</v>
      </c>
      <c r="GY24">
        <v>0.30139700000000003</v>
      </c>
      <c r="GZ24">
        <v>0.240041</v>
      </c>
      <c r="HA24">
        <v>0.208727</v>
      </c>
      <c r="HB24">
        <v>-25</v>
      </c>
      <c r="HC24">
        <v>-25</v>
      </c>
      <c r="HD24">
        <v>-25</v>
      </c>
      <c r="HE24">
        <v>-20</v>
      </c>
      <c r="HF24">
        <v>-20</v>
      </c>
      <c r="HG24">
        <v>-10</v>
      </c>
      <c r="HH24">
        <v>10</v>
      </c>
      <c r="HI24">
        <v>-2.2130580000000002</v>
      </c>
      <c r="HJ24">
        <v>-2.1841089999999999</v>
      </c>
      <c r="HK24">
        <v>-2.163726</v>
      </c>
      <c r="HL24">
        <v>-2.160574</v>
      </c>
      <c r="HM24">
        <v>-2.1938719999999998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740.62199999999996</v>
      </c>
      <c r="HX24">
        <v>0</v>
      </c>
      <c r="HZ24">
        <v>740.60299999999995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762.62</v>
      </c>
      <c r="IJ24">
        <v>0</v>
      </c>
      <c r="IL24">
        <v>762.64700000000005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775.98599999999999</v>
      </c>
      <c r="IV24">
        <v>0</v>
      </c>
      <c r="IX24">
        <v>776.09100000000001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779.63099999999997</v>
      </c>
      <c r="JH24">
        <v>0</v>
      </c>
      <c r="JJ24">
        <v>779.47500000000002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751.44500000000005</v>
      </c>
      <c r="JT24">
        <v>0</v>
      </c>
      <c r="JV24">
        <v>751.49699999999996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732.26400000000001</v>
      </c>
      <c r="KF24">
        <v>0.10199999999999999</v>
      </c>
      <c r="KH24">
        <v>732.39700000000005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767.28599999999994</v>
      </c>
      <c r="KR24">
        <v>2.5000000000000001E-2</v>
      </c>
      <c r="KT24">
        <v>767.30399999999997</v>
      </c>
      <c r="KU24">
        <v>2.5000000000000001E-2</v>
      </c>
      <c r="KV24">
        <v>175.08119015360001</v>
      </c>
      <c r="KW24">
        <v>163.14816159819998</v>
      </c>
      <c r="KX24">
        <v>133.48127849119999</v>
      </c>
      <c r="KY24">
        <v>121.64081122220001</v>
      </c>
      <c r="KZ24">
        <v>121.33302885000001</v>
      </c>
      <c r="LA24">
        <v>153.52269050449999</v>
      </c>
      <c r="LB24">
        <v>135.5593165185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-34.152941599999991</v>
      </c>
      <c r="LI24">
        <v>-8.3248499999999996</v>
      </c>
      <c r="LJ24">
        <v>-74.930825632000008</v>
      </c>
      <c r="LK24">
        <v>-57.360568725</v>
      </c>
      <c r="LL24">
        <v>-45.927903235999999</v>
      </c>
      <c r="LM24">
        <v>-20.266228791000003</v>
      </c>
      <c r="LN24">
        <v>-22.653049536000001</v>
      </c>
      <c r="LO24">
        <v>-16.304670575999999</v>
      </c>
      <c r="LP24">
        <v>-18.830315489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55.326450000000008</v>
      </c>
      <c r="LY24">
        <v>54.602725</v>
      </c>
      <c r="LZ24">
        <v>54.093150000000001</v>
      </c>
      <c r="MA24">
        <v>43.211480000000002</v>
      </c>
      <c r="MB24">
        <v>43.877439999999993</v>
      </c>
      <c r="MC24">
        <v>0</v>
      </c>
      <c r="MD24">
        <v>0</v>
      </c>
      <c r="ME24">
        <v>-31.944940145299999</v>
      </c>
      <c r="MF24">
        <v>-29.434578304199999</v>
      </c>
      <c r="MG24">
        <v>-29.367653808</v>
      </c>
      <c r="MH24">
        <v>-35.105249659999998</v>
      </c>
      <c r="MI24">
        <v>-37.610782177499999</v>
      </c>
      <c r="MJ24">
        <v>-49.182671232000004</v>
      </c>
      <c r="MK24">
        <v>-41.817380849999999</v>
      </c>
      <c r="ML24">
        <v>123.53187437630001</v>
      </c>
      <c r="MM24">
        <v>130.95573956899997</v>
      </c>
      <c r="MN24">
        <v>112.2788714472</v>
      </c>
      <c r="MO24">
        <v>109.48081277120002</v>
      </c>
      <c r="MP24">
        <v>104.94663713650002</v>
      </c>
      <c r="MQ24">
        <v>53.882407096499989</v>
      </c>
      <c r="MR24">
        <v>66.586770179500007</v>
      </c>
    </row>
    <row r="25" spans="1:356" x14ac:dyDescent="0.25">
      <c r="A25">
        <v>217</v>
      </c>
      <c r="B25" t="s">
        <v>406</v>
      </c>
      <c r="C25" s="3">
        <v>42847.593124999999</v>
      </c>
      <c r="D25">
        <v>60.890099999999997</v>
      </c>
      <c r="E25">
        <v>58.846400000000003</v>
      </c>
      <c r="F25">
        <v>24</v>
      </c>
      <c r="G25">
        <v>71</v>
      </c>
      <c r="H25">
        <v>1.2401</v>
      </c>
      <c r="I25">
        <v>901.81659999999999</v>
      </c>
      <c r="J25">
        <v>22721</v>
      </c>
      <c r="K25">
        <v>30</v>
      </c>
      <c r="L25">
        <v>239715</v>
      </c>
      <c r="M25">
        <v>239897</v>
      </c>
      <c r="N25">
        <v>139147</v>
      </c>
      <c r="O25">
        <v>139154</v>
      </c>
      <c r="P25">
        <v>139279</v>
      </c>
      <c r="Q25">
        <v>139329</v>
      </c>
      <c r="R25">
        <v>221069</v>
      </c>
      <c r="S25">
        <v>221077</v>
      </c>
      <c r="T25">
        <v>221002</v>
      </c>
      <c r="U25">
        <v>220939</v>
      </c>
      <c r="V25">
        <v>215467</v>
      </c>
      <c r="W25">
        <v>215392</v>
      </c>
      <c r="X25">
        <v>215509</v>
      </c>
      <c r="Y25">
        <v>215491</v>
      </c>
      <c r="Z25">
        <v>294066</v>
      </c>
      <c r="AA25">
        <v>294017</v>
      </c>
      <c r="AB25">
        <v>1362.8100999999999</v>
      </c>
      <c r="AC25">
        <v>57079.984400000001</v>
      </c>
      <c r="AD25">
        <v>4</v>
      </c>
      <c r="AE25">
        <v>15.7517</v>
      </c>
      <c r="AF25">
        <v>15.7517</v>
      </c>
      <c r="AG25">
        <v>15.7517</v>
      </c>
      <c r="AH25">
        <v>15.7517</v>
      </c>
      <c r="AI25">
        <v>15.7517</v>
      </c>
      <c r="AJ25">
        <v>15.7517</v>
      </c>
      <c r="AK25">
        <v>15.7517</v>
      </c>
      <c r="AL25">
        <v>1247.8516</v>
      </c>
      <c r="AM25">
        <v>1156.4447</v>
      </c>
      <c r="AN25">
        <v>1121.1666</v>
      </c>
      <c r="AO25">
        <v>887.99580000000003</v>
      </c>
      <c r="AP25">
        <v>1094.3938000000001</v>
      </c>
      <c r="AQ25">
        <v>1019.0429</v>
      </c>
      <c r="AR25">
        <v>996.56140000000005</v>
      </c>
      <c r="AS25">
        <v>972.32749999999999</v>
      </c>
      <c r="AT25">
        <v>947.24680000000001</v>
      </c>
      <c r="AU25">
        <v>933.33360000000005</v>
      </c>
      <c r="AV25">
        <v>919.05079999999998</v>
      </c>
      <c r="AW25">
        <v>899.59910000000002</v>
      </c>
      <c r="AX25">
        <v>16</v>
      </c>
      <c r="AY25">
        <v>20.2</v>
      </c>
      <c r="AZ25">
        <v>30.999099999999999</v>
      </c>
      <c r="BA25">
        <v>17.749700000000001</v>
      </c>
      <c r="BB25">
        <v>10.084899999999999</v>
      </c>
      <c r="BC25">
        <v>6.8939000000000004</v>
      </c>
      <c r="BD25">
        <v>4.9596999999999998</v>
      </c>
      <c r="BE25">
        <v>3.6823999999999999</v>
      </c>
      <c r="BF25">
        <v>2.8127</v>
      </c>
      <c r="BG25">
        <v>2.3639000000000001</v>
      </c>
      <c r="BH25">
        <v>2.3923999999999999</v>
      </c>
      <c r="BI25">
        <v>76.31</v>
      </c>
      <c r="BJ25">
        <v>121.39</v>
      </c>
      <c r="BK25">
        <v>134.26</v>
      </c>
      <c r="BL25">
        <v>210.59</v>
      </c>
      <c r="BM25">
        <v>200.42</v>
      </c>
      <c r="BN25">
        <v>315.49</v>
      </c>
      <c r="BO25">
        <v>277.68</v>
      </c>
      <c r="BP25">
        <v>441.57</v>
      </c>
      <c r="BQ25">
        <v>377.65</v>
      </c>
      <c r="BR25">
        <v>599.87</v>
      </c>
      <c r="BS25">
        <v>492.21</v>
      </c>
      <c r="BT25">
        <v>781.03</v>
      </c>
      <c r="BU25">
        <v>597.32000000000005</v>
      </c>
      <c r="BV25">
        <v>942.04</v>
      </c>
      <c r="BW25">
        <v>48.9</v>
      </c>
      <c r="BX25">
        <v>46.5</v>
      </c>
      <c r="BY25">
        <v>47.172600000000003</v>
      </c>
      <c r="BZ25">
        <v>-17.620000999999998</v>
      </c>
      <c r="CA25">
        <v>-12.9979</v>
      </c>
      <c r="CB25">
        <v>13.8504</v>
      </c>
      <c r="CC25">
        <v>15.207100000000001</v>
      </c>
      <c r="CD25">
        <v>-12.9979</v>
      </c>
      <c r="CE25">
        <v>1105771</v>
      </c>
      <c r="CF25">
        <v>2</v>
      </c>
      <c r="CI25">
        <v>4.0871000000000004</v>
      </c>
      <c r="CJ25">
        <v>7.5378999999999996</v>
      </c>
      <c r="CK25">
        <v>9.6235999999999997</v>
      </c>
      <c r="CL25">
        <v>11.982100000000001</v>
      </c>
      <c r="CM25">
        <v>13.574299999999999</v>
      </c>
      <c r="CN25">
        <v>16.593599999999999</v>
      </c>
      <c r="CO25">
        <v>3.9723999999999999</v>
      </c>
      <c r="CP25">
        <v>7.9539</v>
      </c>
      <c r="CQ25">
        <v>10.1013</v>
      </c>
      <c r="CR25">
        <v>12.406599999999999</v>
      </c>
      <c r="CS25">
        <v>14.0763</v>
      </c>
      <c r="CT25">
        <v>18.6066</v>
      </c>
      <c r="CU25">
        <v>24.934899999999999</v>
      </c>
      <c r="CV25">
        <v>24.942299999999999</v>
      </c>
      <c r="CW25">
        <v>24.889399999999998</v>
      </c>
      <c r="CX25">
        <v>25.006</v>
      </c>
      <c r="CY25">
        <v>25.0044</v>
      </c>
      <c r="CZ25">
        <v>24.764299999999999</v>
      </c>
      <c r="DB25">
        <v>17187</v>
      </c>
      <c r="DC25">
        <v>763</v>
      </c>
      <c r="DD25">
        <v>6</v>
      </c>
      <c r="DF25" t="s">
        <v>421</v>
      </c>
      <c r="DG25">
        <v>234</v>
      </c>
      <c r="DH25">
        <v>1363</v>
      </c>
      <c r="DI25">
        <v>6</v>
      </c>
      <c r="DJ25">
        <v>1</v>
      </c>
      <c r="DK25">
        <v>35</v>
      </c>
      <c r="DL25">
        <v>19.166668000000001</v>
      </c>
      <c r="DM25">
        <v>-17.620000999999998</v>
      </c>
      <c r="DN25">
        <v>2215.4569999999999</v>
      </c>
      <c r="DO25">
        <v>2221.6356999999998</v>
      </c>
      <c r="DP25">
        <v>1799.3143</v>
      </c>
      <c r="DQ25">
        <v>1714.1929</v>
      </c>
      <c r="DR25">
        <v>1649.2858000000001</v>
      </c>
      <c r="DS25">
        <v>1512.2643</v>
      </c>
      <c r="DT25">
        <v>1321.1570999999999</v>
      </c>
      <c r="DU25">
        <v>63.183599999999998</v>
      </c>
      <c r="DV25">
        <v>70.105699999999999</v>
      </c>
      <c r="DW25">
        <v>66.674300000000002</v>
      </c>
      <c r="DX25">
        <v>92.866399999999999</v>
      </c>
      <c r="DY25">
        <v>85.97</v>
      </c>
      <c r="DZ25">
        <v>80.183599999999998</v>
      </c>
      <c r="EA25">
        <v>66.498599999999996</v>
      </c>
      <c r="EB25">
        <v>30.999099999999999</v>
      </c>
      <c r="EC25">
        <v>17.749700000000001</v>
      </c>
      <c r="ED25">
        <v>10.084899999999999</v>
      </c>
      <c r="EE25">
        <v>6.8939000000000004</v>
      </c>
      <c r="EF25">
        <v>4.9596999999999998</v>
      </c>
      <c r="EG25">
        <v>3.6823999999999999</v>
      </c>
      <c r="EH25">
        <v>2.8127</v>
      </c>
      <c r="EI25">
        <v>2.3639000000000001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5.5657999999999999E-2</v>
      </c>
      <c r="EY25">
        <v>4.4985999999999998E-2</v>
      </c>
      <c r="EZ25">
        <v>3.5399E-2</v>
      </c>
      <c r="FA25">
        <v>1.5987999999999999E-2</v>
      </c>
      <c r="FB25">
        <v>1.7749000000000001E-2</v>
      </c>
      <c r="FC25">
        <v>2.2165000000000001E-2</v>
      </c>
      <c r="FD25">
        <v>1.9899E-2</v>
      </c>
      <c r="FE25">
        <v>-1.36E-4</v>
      </c>
      <c r="FF25">
        <v>-3.9599999999999998E-4</v>
      </c>
      <c r="FG25">
        <v>-8.6499999999999999E-4</v>
      </c>
      <c r="FH25">
        <v>-4.9100000000000001E-4</v>
      </c>
      <c r="FI25">
        <v>-9.1399999999999999E-4</v>
      </c>
      <c r="FJ25">
        <v>-1.0470999999999999E-2</v>
      </c>
      <c r="FK25">
        <v>-5.8710000000000004E-3</v>
      </c>
      <c r="FL25">
        <v>7.5494000000000006E-2</v>
      </c>
      <c r="FM25">
        <v>7.3005E-2</v>
      </c>
      <c r="FN25">
        <v>7.0985999999999994E-2</v>
      </c>
      <c r="FO25">
        <v>6.8579000000000001E-2</v>
      </c>
      <c r="FP25">
        <v>7.2895000000000001E-2</v>
      </c>
      <c r="FQ25">
        <v>9.7418000000000005E-2</v>
      </c>
      <c r="FR25">
        <v>9.1605000000000006E-2</v>
      </c>
      <c r="FS25">
        <v>-0.32682499999999998</v>
      </c>
      <c r="FT25">
        <v>-0.32224999999999998</v>
      </c>
      <c r="FU25">
        <v>-0.31876399999999999</v>
      </c>
      <c r="FV25">
        <v>-0.31792500000000001</v>
      </c>
      <c r="FW25">
        <v>-0.32341399999999998</v>
      </c>
      <c r="FX25">
        <v>-0.33562900000000001</v>
      </c>
      <c r="FY25">
        <v>-0.32656299999999999</v>
      </c>
      <c r="FZ25">
        <v>-1.3285499999999999</v>
      </c>
      <c r="GA25">
        <v>-1.3022359999999999</v>
      </c>
      <c r="GB25">
        <v>-1.2817130000000001</v>
      </c>
      <c r="GC25">
        <v>-1.276643</v>
      </c>
      <c r="GD25">
        <v>-1.3087439999999999</v>
      </c>
      <c r="GE25">
        <v>-1.3793550000000001</v>
      </c>
      <c r="GF25">
        <v>-1.326613</v>
      </c>
      <c r="GG25">
        <v>-0.530698</v>
      </c>
      <c r="GH25">
        <v>-0.485462</v>
      </c>
      <c r="GI25">
        <v>-0.46365000000000001</v>
      </c>
      <c r="GJ25">
        <v>-0.46241199999999999</v>
      </c>
      <c r="GK25">
        <v>-0.51474500000000001</v>
      </c>
      <c r="GL25">
        <v>-0.71719900000000003</v>
      </c>
      <c r="GM25">
        <v>-0.63212000000000002</v>
      </c>
      <c r="GN25">
        <v>-0.33234900000000001</v>
      </c>
      <c r="GO25">
        <v>-0.30756</v>
      </c>
      <c r="GP25">
        <v>-0.28941600000000001</v>
      </c>
      <c r="GQ25">
        <v>-0.28525299999999998</v>
      </c>
      <c r="GR25">
        <v>-0.31422600000000001</v>
      </c>
      <c r="GS25">
        <v>-0.37797900000000001</v>
      </c>
      <c r="GT25">
        <v>-0.33060099999999998</v>
      </c>
      <c r="GU25">
        <v>0.381216</v>
      </c>
      <c r="GV25">
        <v>0.31587399999999999</v>
      </c>
      <c r="GW25">
        <v>0.24565300000000001</v>
      </c>
      <c r="GX25">
        <v>0.19295300000000001</v>
      </c>
      <c r="GY25">
        <v>0.30192600000000003</v>
      </c>
      <c r="GZ25">
        <v>0.240454</v>
      </c>
      <c r="HA25">
        <v>0.20907100000000001</v>
      </c>
      <c r="HB25">
        <v>-25</v>
      </c>
      <c r="HC25">
        <v>-25</v>
      </c>
      <c r="HD25">
        <v>-25</v>
      </c>
      <c r="HE25">
        <v>-25</v>
      </c>
      <c r="HF25">
        <v>-25</v>
      </c>
      <c r="HG25">
        <v>-10</v>
      </c>
      <c r="HH25">
        <v>10</v>
      </c>
      <c r="HI25">
        <v>-2.2129850000000002</v>
      </c>
      <c r="HJ25">
        <v>-2.1839249999999999</v>
      </c>
      <c r="HK25">
        <v>-2.163646</v>
      </c>
      <c r="HL25">
        <v>-2.1598009999999999</v>
      </c>
      <c r="HM25">
        <v>-2.1930879999999999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740.62199999999996</v>
      </c>
      <c r="HX25">
        <v>0</v>
      </c>
      <c r="HZ25">
        <v>740.60299999999995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762.62</v>
      </c>
      <c r="IJ25">
        <v>0</v>
      </c>
      <c r="IL25">
        <v>762.64700000000005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775.98599999999999</v>
      </c>
      <c r="IV25">
        <v>0</v>
      </c>
      <c r="IX25">
        <v>776.09100000000001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779.63099999999997</v>
      </c>
      <c r="JH25">
        <v>0</v>
      </c>
      <c r="JJ25">
        <v>779.47500000000002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751.44500000000005</v>
      </c>
      <c r="JT25">
        <v>0</v>
      </c>
      <c r="JV25">
        <v>751.49699999999996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732.26400000000001</v>
      </c>
      <c r="KF25">
        <v>0.10199999999999999</v>
      </c>
      <c r="KH25">
        <v>732.39700000000005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767.28599999999994</v>
      </c>
      <c r="KR25">
        <v>2.5000000000000001E-2</v>
      </c>
      <c r="KT25">
        <v>767.30399999999997</v>
      </c>
      <c r="KU25">
        <v>2.5000000000000001E-2</v>
      </c>
      <c r="KV25">
        <v>167.25371075800001</v>
      </c>
      <c r="KW25">
        <v>162.19051427849999</v>
      </c>
      <c r="KX25">
        <v>127.72612489979998</v>
      </c>
      <c r="KY25">
        <v>117.5576348891</v>
      </c>
      <c r="KZ25">
        <v>120.22468839100002</v>
      </c>
      <c r="LA25">
        <v>147.32176357740002</v>
      </c>
      <c r="LB25">
        <v>121.0245961455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-34.099906399999995</v>
      </c>
      <c r="LI25">
        <v>-8.2947001999999994</v>
      </c>
      <c r="LJ25">
        <v>-73.763753099999988</v>
      </c>
      <c r="LK25">
        <v>-58.066703239999995</v>
      </c>
      <c r="LL25">
        <v>-44.262676742000004</v>
      </c>
      <c r="LM25">
        <v>-19.784136570999998</v>
      </c>
      <c r="LN25">
        <v>-22.032705239999999</v>
      </c>
      <c r="LO25">
        <v>-16.130177370000002</v>
      </c>
      <c r="LP25">
        <v>-18.609727163999999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55.324625000000005</v>
      </c>
      <c r="LY25">
        <v>54.598124999999996</v>
      </c>
      <c r="LZ25">
        <v>54.091149999999999</v>
      </c>
      <c r="MA25">
        <v>53.995024999999998</v>
      </c>
      <c r="MB25">
        <v>54.827199999999998</v>
      </c>
      <c r="MC25">
        <v>0</v>
      </c>
      <c r="MD25">
        <v>0</v>
      </c>
      <c r="ME25">
        <v>-33.531410152799999</v>
      </c>
      <c r="MF25">
        <v>-34.033653333399997</v>
      </c>
      <c r="MG25">
        <v>-30.913539195000002</v>
      </c>
      <c r="MH25">
        <v>-42.9425377568</v>
      </c>
      <c r="MI25">
        <v>-44.252627650000001</v>
      </c>
      <c r="MJ25">
        <v>-57.507597736400001</v>
      </c>
      <c r="MK25">
        <v>-42.035095032000001</v>
      </c>
      <c r="ML25">
        <v>115.28317250520004</v>
      </c>
      <c r="MM25">
        <v>124.68828270509999</v>
      </c>
      <c r="MN25">
        <v>106.64105896279997</v>
      </c>
      <c r="MO25">
        <v>108.8259855613</v>
      </c>
      <c r="MP25">
        <v>108.76655550100003</v>
      </c>
      <c r="MQ25">
        <v>39.584082071000026</v>
      </c>
      <c r="MR25">
        <v>52.085073749500012</v>
      </c>
    </row>
    <row r="26" spans="1:356" x14ac:dyDescent="0.25">
      <c r="A26">
        <v>217</v>
      </c>
      <c r="B26" t="s">
        <v>407</v>
      </c>
      <c r="C26" s="3">
        <v>42847.594259259262</v>
      </c>
      <c r="D26">
        <v>61.915599999999998</v>
      </c>
      <c r="E26">
        <v>59.838100000000004</v>
      </c>
      <c r="F26">
        <v>26</v>
      </c>
      <c r="G26">
        <v>71</v>
      </c>
      <c r="H26">
        <v>1.2401</v>
      </c>
      <c r="I26">
        <v>902.19259999999997</v>
      </c>
      <c r="J26">
        <v>22669</v>
      </c>
      <c r="K26">
        <v>30</v>
      </c>
      <c r="L26">
        <v>239715</v>
      </c>
      <c r="M26">
        <v>239897</v>
      </c>
      <c r="N26">
        <v>139147</v>
      </c>
      <c r="O26">
        <v>139154</v>
      </c>
      <c r="P26">
        <v>139279</v>
      </c>
      <c r="Q26">
        <v>139329</v>
      </c>
      <c r="R26">
        <v>221069</v>
      </c>
      <c r="S26">
        <v>221077</v>
      </c>
      <c r="T26">
        <v>221002</v>
      </c>
      <c r="U26">
        <v>220939</v>
      </c>
      <c r="V26">
        <v>215467</v>
      </c>
      <c r="W26">
        <v>215392</v>
      </c>
      <c r="X26">
        <v>215509</v>
      </c>
      <c r="Y26">
        <v>215491</v>
      </c>
      <c r="Z26">
        <v>294066</v>
      </c>
      <c r="AA26">
        <v>294017</v>
      </c>
      <c r="AB26">
        <v>1362.8100999999999</v>
      </c>
      <c r="AC26">
        <v>57103.058599999997</v>
      </c>
      <c r="AD26">
        <v>4</v>
      </c>
      <c r="AE26">
        <v>16.813700000000001</v>
      </c>
      <c r="AF26">
        <v>16.813700000000001</v>
      </c>
      <c r="AG26">
        <v>16.813700000000001</v>
      </c>
      <c r="AH26">
        <v>16.813700000000001</v>
      </c>
      <c r="AI26">
        <v>16.813700000000001</v>
      </c>
      <c r="AJ26">
        <v>16.813700000000001</v>
      </c>
      <c r="AK26">
        <v>16.813700000000001</v>
      </c>
      <c r="AL26">
        <v>1233.7891</v>
      </c>
      <c r="AM26">
        <v>1149.2195999999999</v>
      </c>
      <c r="AN26">
        <v>1108.3334</v>
      </c>
      <c r="AO26">
        <v>884.08939999999996</v>
      </c>
      <c r="AP26">
        <v>1085.0044</v>
      </c>
      <c r="AQ26">
        <v>1010.0166</v>
      </c>
      <c r="AR26">
        <v>987.62180000000001</v>
      </c>
      <c r="AS26">
        <v>964.149</v>
      </c>
      <c r="AT26">
        <v>939.67160000000001</v>
      </c>
      <c r="AU26">
        <v>925.65549999999996</v>
      </c>
      <c r="AV26">
        <v>912.02009999999996</v>
      </c>
      <c r="AW26">
        <v>894.91129999999998</v>
      </c>
      <c r="AX26">
        <v>16</v>
      </c>
      <c r="AY26">
        <v>19.399999999999999</v>
      </c>
      <c r="AZ26">
        <v>30.884799999999998</v>
      </c>
      <c r="BA26">
        <v>17.466200000000001</v>
      </c>
      <c r="BB26">
        <v>10.160399999999999</v>
      </c>
      <c r="BC26">
        <v>6.9787999999999997</v>
      </c>
      <c r="BD26">
        <v>5.0473999999999997</v>
      </c>
      <c r="BE26">
        <v>3.7652999999999999</v>
      </c>
      <c r="BF26">
        <v>2.8626</v>
      </c>
      <c r="BG26">
        <v>2.3544</v>
      </c>
      <c r="BH26">
        <v>2.3940999999999999</v>
      </c>
      <c r="BI26">
        <v>75.62</v>
      </c>
      <c r="BJ26">
        <v>122.74</v>
      </c>
      <c r="BK26">
        <v>132.15</v>
      </c>
      <c r="BL26">
        <v>210.17</v>
      </c>
      <c r="BM26">
        <v>196.64</v>
      </c>
      <c r="BN26">
        <v>310.22000000000003</v>
      </c>
      <c r="BO26">
        <v>273.66000000000003</v>
      </c>
      <c r="BP26">
        <v>430.07</v>
      </c>
      <c r="BQ26">
        <v>370.15</v>
      </c>
      <c r="BR26">
        <v>584.04</v>
      </c>
      <c r="BS26">
        <v>483.97</v>
      </c>
      <c r="BT26">
        <v>770.46</v>
      </c>
      <c r="BU26">
        <v>594.6</v>
      </c>
      <c r="BV26">
        <v>941.07</v>
      </c>
      <c r="BW26">
        <v>50.7</v>
      </c>
      <c r="BX26">
        <v>46.3</v>
      </c>
      <c r="BY26">
        <v>46.0045</v>
      </c>
      <c r="BZ26">
        <v>29.870000999999998</v>
      </c>
      <c r="CA26">
        <v>25.597300000000001</v>
      </c>
      <c r="CB26">
        <v>26.8</v>
      </c>
      <c r="CC26">
        <v>71.3369</v>
      </c>
      <c r="CD26">
        <v>25.597300000000001</v>
      </c>
      <c r="CE26">
        <v>1105771</v>
      </c>
      <c r="CF26">
        <v>1</v>
      </c>
      <c r="CI26">
        <v>4.1528999999999998</v>
      </c>
      <c r="CJ26">
        <v>7.4793000000000003</v>
      </c>
      <c r="CK26">
        <v>9.4070999999999998</v>
      </c>
      <c r="CL26">
        <v>11.9671</v>
      </c>
      <c r="CM26">
        <v>13.186400000000001</v>
      </c>
      <c r="CN26">
        <v>15.880699999999999</v>
      </c>
      <c r="CO26">
        <v>4.4367999999999999</v>
      </c>
      <c r="CP26">
        <v>7.7816000000000001</v>
      </c>
      <c r="CQ26">
        <v>10.022399999999999</v>
      </c>
      <c r="CR26">
        <v>12.3447</v>
      </c>
      <c r="CS26">
        <v>13.6395</v>
      </c>
      <c r="CT26">
        <v>16.132899999999999</v>
      </c>
      <c r="CU26">
        <v>24.851900000000001</v>
      </c>
      <c r="CV26">
        <v>24.974699999999999</v>
      </c>
      <c r="CW26">
        <v>24.909099999999999</v>
      </c>
      <c r="CX26">
        <v>25.186</v>
      </c>
      <c r="CY26">
        <v>25.057600000000001</v>
      </c>
      <c r="CZ26">
        <v>24.871099999999998</v>
      </c>
      <c r="DB26">
        <v>17187</v>
      </c>
      <c r="DC26">
        <v>763</v>
      </c>
      <c r="DD26">
        <v>7</v>
      </c>
      <c r="DF26" t="s">
        <v>421</v>
      </c>
      <c r="DG26">
        <v>234</v>
      </c>
      <c r="DH26">
        <v>1363</v>
      </c>
      <c r="DI26">
        <v>6</v>
      </c>
      <c r="DJ26">
        <v>1</v>
      </c>
      <c r="DK26">
        <v>35</v>
      </c>
      <c r="DL26">
        <v>24.833331999999999</v>
      </c>
      <c r="DM26">
        <v>29.870000999999998</v>
      </c>
      <c r="DN26">
        <v>2292.1143000000002</v>
      </c>
      <c r="DO26">
        <v>2186.6071999999999</v>
      </c>
      <c r="DP26">
        <v>1816.5286000000001</v>
      </c>
      <c r="DQ26">
        <v>1708.1929</v>
      </c>
      <c r="DR26">
        <v>1639.1071999999999</v>
      </c>
      <c r="DS26">
        <v>1570.5</v>
      </c>
      <c r="DT26">
        <v>1607.7643</v>
      </c>
      <c r="DU26">
        <v>75.497100000000003</v>
      </c>
      <c r="DV26">
        <v>72.944999999999993</v>
      </c>
      <c r="DW26">
        <v>71.907899999999998</v>
      </c>
      <c r="DX26">
        <v>85.459299999999999</v>
      </c>
      <c r="DY26">
        <v>82.733599999999996</v>
      </c>
      <c r="DZ26">
        <v>77.487099999999998</v>
      </c>
      <c r="EA26">
        <v>82.81</v>
      </c>
      <c r="EB26">
        <v>30.884799999999998</v>
      </c>
      <c r="EC26">
        <v>17.466200000000001</v>
      </c>
      <c r="ED26">
        <v>10.160399999999999</v>
      </c>
      <c r="EE26">
        <v>6.9787999999999997</v>
      </c>
      <c r="EF26">
        <v>5.0473999999999997</v>
      </c>
      <c r="EG26">
        <v>3.7652999999999999</v>
      </c>
      <c r="EH26">
        <v>2.8626</v>
      </c>
      <c r="EI26">
        <v>2.3544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5.5732999999999998E-2</v>
      </c>
      <c r="EY26">
        <v>4.6190000000000002E-2</v>
      </c>
      <c r="EZ26">
        <v>3.4786999999999998E-2</v>
      </c>
      <c r="FA26">
        <v>1.5487000000000001E-2</v>
      </c>
      <c r="FB26">
        <v>1.7229000000000001E-2</v>
      </c>
      <c r="FC26">
        <v>2.2301999999999999E-2</v>
      </c>
      <c r="FD26">
        <v>1.9982E-2</v>
      </c>
      <c r="FE26">
        <v>-1.3999999999999999E-4</v>
      </c>
      <c r="FF26">
        <v>-4.0700000000000003E-4</v>
      </c>
      <c r="FG26">
        <v>-8.8599999999999996E-4</v>
      </c>
      <c r="FH26">
        <v>-4.8999999999999998E-4</v>
      </c>
      <c r="FI26">
        <v>-9.1399999999999999E-4</v>
      </c>
      <c r="FJ26">
        <v>-1.0399E-2</v>
      </c>
      <c r="FK26">
        <v>-5.8050000000000003E-3</v>
      </c>
      <c r="FL26">
        <v>7.5464000000000003E-2</v>
      </c>
      <c r="FM26">
        <v>7.2982000000000005E-2</v>
      </c>
      <c r="FN26">
        <v>7.0958999999999994E-2</v>
      </c>
      <c r="FO26">
        <v>6.8554000000000004E-2</v>
      </c>
      <c r="FP26">
        <v>7.2872000000000006E-2</v>
      </c>
      <c r="FQ26">
        <v>9.7359000000000001E-2</v>
      </c>
      <c r="FR26">
        <v>9.1385999999999995E-2</v>
      </c>
      <c r="FS26">
        <v>-0.32699099999999998</v>
      </c>
      <c r="FT26">
        <v>-0.322301</v>
      </c>
      <c r="FU26">
        <v>-0.31894499999999998</v>
      </c>
      <c r="FV26">
        <v>-0.318187</v>
      </c>
      <c r="FW26">
        <v>-0.32361499999999999</v>
      </c>
      <c r="FX26">
        <v>-0.33602700000000002</v>
      </c>
      <c r="FY26">
        <v>-0.32821400000000001</v>
      </c>
      <c r="FZ26">
        <v>-1.326881</v>
      </c>
      <c r="GA26">
        <v>-1.299755</v>
      </c>
      <c r="GB26">
        <v>-1.2805759999999999</v>
      </c>
      <c r="GC26">
        <v>-1.2771049999999999</v>
      </c>
      <c r="GD26">
        <v>-1.3088470000000001</v>
      </c>
      <c r="GE26">
        <v>-1.3805350000000001</v>
      </c>
      <c r="GF26">
        <v>-1.3349230000000001</v>
      </c>
      <c r="GG26">
        <v>-0.530586</v>
      </c>
      <c r="GH26">
        <v>-0.48563200000000001</v>
      </c>
      <c r="GI26">
        <v>-0.46359499999999998</v>
      </c>
      <c r="GJ26">
        <v>-0.46239599999999997</v>
      </c>
      <c r="GK26">
        <v>-0.51491500000000001</v>
      </c>
      <c r="GL26">
        <v>-0.71674700000000002</v>
      </c>
      <c r="GM26">
        <v>-0.62741000000000002</v>
      </c>
      <c r="GN26">
        <v>-0.33293200000000001</v>
      </c>
      <c r="GO26">
        <v>-0.30761500000000003</v>
      </c>
      <c r="GP26">
        <v>-0.28987099999999999</v>
      </c>
      <c r="GQ26">
        <v>-0.28563899999999998</v>
      </c>
      <c r="GR26">
        <v>-0.31430900000000001</v>
      </c>
      <c r="GS26">
        <v>-0.37909999999999999</v>
      </c>
      <c r="GT26">
        <v>-0.33794000000000002</v>
      </c>
      <c r="GU26">
        <v>0.38237700000000002</v>
      </c>
      <c r="GV26">
        <v>0.31951600000000002</v>
      </c>
      <c r="GW26">
        <v>0.248806</v>
      </c>
      <c r="GX26">
        <v>0.194934</v>
      </c>
      <c r="GY26">
        <v>0.30662800000000001</v>
      </c>
      <c r="GZ26">
        <v>0.24365000000000001</v>
      </c>
      <c r="HA26">
        <v>0.20919399999999999</v>
      </c>
      <c r="HB26">
        <v>-30</v>
      </c>
      <c r="HC26">
        <v>-30</v>
      </c>
      <c r="HD26">
        <v>-30</v>
      </c>
      <c r="HE26">
        <v>-25</v>
      </c>
      <c r="HF26">
        <v>-25</v>
      </c>
      <c r="HG26">
        <v>-10</v>
      </c>
      <c r="HH26">
        <v>10</v>
      </c>
      <c r="HI26">
        <v>-2.2117399999999998</v>
      </c>
      <c r="HJ26">
        <v>-2.182655</v>
      </c>
      <c r="HK26">
        <v>-2.1625999999999999</v>
      </c>
      <c r="HL26">
        <v>-2.159627</v>
      </c>
      <c r="HM26">
        <v>-2.1929120000000002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740.62199999999996</v>
      </c>
      <c r="HX26">
        <v>0</v>
      </c>
      <c r="HZ26">
        <v>740.60299999999995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762.62</v>
      </c>
      <c r="IJ26">
        <v>0</v>
      </c>
      <c r="IL26">
        <v>762.64700000000005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775.98599999999999</v>
      </c>
      <c r="IV26">
        <v>0</v>
      </c>
      <c r="IX26">
        <v>776.09100000000001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779.63099999999997</v>
      </c>
      <c r="JH26">
        <v>0</v>
      </c>
      <c r="JJ26">
        <v>779.47500000000002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751.44500000000005</v>
      </c>
      <c r="JT26">
        <v>0</v>
      </c>
      <c r="JV26">
        <v>751.49699999999996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732.26400000000001</v>
      </c>
      <c r="KF26">
        <v>0.10199999999999999</v>
      </c>
      <c r="KH26">
        <v>732.39700000000005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767.28599999999994</v>
      </c>
      <c r="KR26">
        <v>2.5000000000000001E-2</v>
      </c>
      <c r="KT26">
        <v>767.30399999999997</v>
      </c>
      <c r="KU26">
        <v>2.5000000000000001E-2</v>
      </c>
      <c r="KV26">
        <v>172.97211353520001</v>
      </c>
      <c r="KW26">
        <v>159.5829666704</v>
      </c>
      <c r="KX26">
        <v>128.89905292739999</v>
      </c>
      <c r="KY26">
        <v>117.1034560666</v>
      </c>
      <c r="KZ26">
        <v>119.4450198784</v>
      </c>
      <c r="LA26">
        <v>152.9023095</v>
      </c>
      <c r="LB26">
        <v>146.92714831979998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-34.140343199999997</v>
      </c>
      <c r="LI26">
        <v>-8.3366355999999993</v>
      </c>
      <c r="LJ26">
        <v>-73.765295432999991</v>
      </c>
      <c r="LK26">
        <v>-59.506683164999998</v>
      </c>
      <c r="LL26">
        <v>-43.412806975999999</v>
      </c>
      <c r="LM26">
        <v>-19.152743684999997</v>
      </c>
      <c r="LN26">
        <v>-21.353838805000002</v>
      </c>
      <c r="LO26">
        <v>-16.432508105</v>
      </c>
      <c r="LP26">
        <v>-18.925203370999998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66.352199999999996</v>
      </c>
      <c r="LY26">
        <v>65.479650000000007</v>
      </c>
      <c r="LZ26">
        <v>64.878</v>
      </c>
      <c r="MA26">
        <v>53.990674999999996</v>
      </c>
      <c r="MB26">
        <v>54.822800000000008</v>
      </c>
      <c r="MC26">
        <v>0</v>
      </c>
      <c r="MD26">
        <v>0</v>
      </c>
      <c r="ME26">
        <v>-40.057704300600001</v>
      </c>
      <c r="MF26">
        <v>-35.424426239999995</v>
      </c>
      <c r="MG26">
        <v>-33.336142900500001</v>
      </c>
      <c r="MH26">
        <v>-39.516038482799999</v>
      </c>
      <c r="MI26">
        <v>-42.600771643999998</v>
      </c>
      <c r="MJ26">
        <v>-55.538646463699997</v>
      </c>
      <c r="MK26">
        <v>-51.955822100000006</v>
      </c>
      <c r="ML26">
        <v>125.50131380160002</v>
      </c>
      <c r="MM26">
        <v>130.13150726539999</v>
      </c>
      <c r="MN26">
        <v>117.0281030509</v>
      </c>
      <c r="MO26">
        <v>112.42534889880001</v>
      </c>
      <c r="MP26">
        <v>110.31320942940002</v>
      </c>
      <c r="MQ26">
        <v>46.790811731300018</v>
      </c>
      <c r="MR26">
        <v>67.709487248799988</v>
      </c>
    </row>
    <row r="27" spans="1:356" x14ac:dyDescent="0.25">
      <c r="A27">
        <v>217</v>
      </c>
      <c r="B27" t="s">
        <v>408</v>
      </c>
      <c r="C27" s="3">
        <v>42847.595347222225</v>
      </c>
      <c r="D27">
        <v>62.983899999999998</v>
      </c>
      <c r="E27">
        <v>60.823700000000002</v>
      </c>
      <c r="F27">
        <v>22</v>
      </c>
      <c r="G27">
        <v>71</v>
      </c>
      <c r="H27">
        <v>1.2401</v>
      </c>
      <c r="I27">
        <v>900.81280000000004</v>
      </c>
      <c r="J27">
        <v>22665</v>
      </c>
      <c r="K27">
        <v>30</v>
      </c>
      <c r="L27">
        <v>239715</v>
      </c>
      <c r="M27">
        <v>239897</v>
      </c>
      <c r="N27">
        <v>139147</v>
      </c>
      <c r="O27">
        <v>139154</v>
      </c>
      <c r="P27">
        <v>139279</v>
      </c>
      <c r="Q27">
        <v>139329</v>
      </c>
      <c r="R27">
        <v>221069</v>
      </c>
      <c r="S27">
        <v>221077</v>
      </c>
      <c r="T27">
        <v>221002</v>
      </c>
      <c r="U27">
        <v>220939</v>
      </c>
      <c r="V27">
        <v>215467</v>
      </c>
      <c r="W27">
        <v>215392</v>
      </c>
      <c r="X27">
        <v>215509</v>
      </c>
      <c r="Y27">
        <v>215491</v>
      </c>
      <c r="Z27">
        <v>294066</v>
      </c>
      <c r="AA27">
        <v>294017</v>
      </c>
      <c r="AB27">
        <v>1362.8100999999999</v>
      </c>
      <c r="AC27">
        <v>57126.117200000001</v>
      </c>
      <c r="AD27">
        <v>4</v>
      </c>
      <c r="AE27">
        <v>17.874099999999999</v>
      </c>
      <c r="AF27">
        <v>17.874099999999999</v>
      </c>
      <c r="AG27">
        <v>17.874099999999999</v>
      </c>
      <c r="AH27">
        <v>17.874099999999999</v>
      </c>
      <c r="AI27">
        <v>17.874099999999999</v>
      </c>
      <c r="AJ27">
        <v>17.874099999999999</v>
      </c>
      <c r="AK27">
        <v>17.874099999999999</v>
      </c>
      <c r="AL27">
        <v>1247.8516</v>
      </c>
      <c r="AM27">
        <v>1157.6392000000001</v>
      </c>
      <c r="AN27">
        <v>1121.5</v>
      </c>
      <c r="AO27">
        <v>889.91060000000004</v>
      </c>
      <c r="AP27">
        <v>1097.0902000000001</v>
      </c>
      <c r="AQ27">
        <v>1022.5078</v>
      </c>
      <c r="AR27">
        <v>999.94230000000005</v>
      </c>
      <c r="AS27">
        <v>976.20680000000004</v>
      </c>
      <c r="AT27">
        <v>951.76700000000005</v>
      </c>
      <c r="AU27">
        <v>937.64509999999996</v>
      </c>
      <c r="AV27">
        <v>923.6884</v>
      </c>
      <c r="AW27">
        <v>904.80489999999998</v>
      </c>
      <c r="AX27">
        <v>16</v>
      </c>
      <c r="AY27">
        <v>20.399999999999999</v>
      </c>
      <c r="AZ27">
        <v>31.003499999999999</v>
      </c>
      <c r="BA27">
        <v>17.296299999999999</v>
      </c>
      <c r="BB27">
        <v>9.9893000000000001</v>
      </c>
      <c r="BC27">
        <v>6.8303000000000003</v>
      </c>
      <c r="BD27">
        <v>4.9214000000000002</v>
      </c>
      <c r="BE27">
        <v>3.6875</v>
      </c>
      <c r="BF27">
        <v>2.8271000000000002</v>
      </c>
      <c r="BG27">
        <v>2.3622999999999998</v>
      </c>
      <c r="BH27">
        <v>2.3940999999999999</v>
      </c>
      <c r="BI27">
        <v>76.98</v>
      </c>
      <c r="BJ27">
        <v>123.32</v>
      </c>
      <c r="BK27">
        <v>135.75</v>
      </c>
      <c r="BL27">
        <v>214.51</v>
      </c>
      <c r="BM27">
        <v>202.09</v>
      </c>
      <c r="BN27">
        <v>319.75</v>
      </c>
      <c r="BO27">
        <v>281.93</v>
      </c>
      <c r="BP27">
        <v>444.21</v>
      </c>
      <c r="BQ27">
        <v>381.81</v>
      </c>
      <c r="BR27">
        <v>597.54999999999995</v>
      </c>
      <c r="BS27">
        <v>497.93</v>
      </c>
      <c r="BT27">
        <v>777.88</v>
      </c>
      <c r="BU27">
        <v>602.24</v>
      </c>
      <c r="BV27">
        <v>942.96</v>
      </c>
      <c r="BW27">
        <v>48.6</v>
      </c>
      <c r="BX27">
        <v>46.7</v>
      </c>
      <c r="BY27">
        <v>45.895499999999998</v>
      </c>
      <c r="BZ27">
        <v>-11.12</v>
      </c>
      <c r="CA27">
        <v>-8.8222000000000005</v>
      </c>
      <c r="CB27">
        <v>11.1837</v>
      </c>
      <c r="CC27">
        <v>10.751099999999999</v>
      </c>
      <c r="CD27">
        <v>-8.8222000000000005</v>
      </c>
      <c r="CE27">
        <v>1105771</v>
      </c>
      <c r="CF27">
        <v>2</v>
      </c>
      <c r="CI27">
        <v>4.0750000000000002</v>
      </c>
      <c r="CJ27">
        <v>7.5378999999999996</v>
      </c>
      <c r="CK27">
        <v>9.2893000000000008</v>
      </c>
      <c r="CL27">
        <v>12.1343</v>
      </c>
      <c r="CM27">
        <v>13.3393</v>
      </c>
      <c r="CN27">
        <v>16.252099999999999</v>
      </c>
      <c r="CO27">
        <v>4.0263</v>
      </c>
      <c r="CP27">
        <v>7.9237000000000002</v>
      </c>
      <c r="CQ27">
        <v>9.4250000000000007</v>
      </c>
      <c r="CR27">
        <v>12.3079</v>
      </c>
      <c r="CS27">
        <v>13.881600000000001</v>
      </c>
      <c r="CT27">
        <v>16.7316</v>
      </c>
      <c r="CU27">
        <v>24.842199999999998</v>
      </c>
      <c r="CV27">
        <v>24.920100000000001</v>
      </c>
      <c r="CW27">
        <v>24.9434</v>
      </c>
      <c r="CX27">
        <v>24.9693</v>
      </c>
      <c r="CY27">
        <v>25.071899999999999</v>
      </c>
      <c r="CZ27">
        <v>25.276299999999999</v>
      </c>
      <c r="DB27">
        <v>17187</v>
      </c>
      <c r="DC27">
        <v>763</v>
      </c>
      <c r="DD27">
        <v>8</v>
      </c>
      <c r="DF27" t="s">
        <v>421</v>
      </c>
      <c r="DG27">
        <v>234</v>
      </c>
      <c r="DH27">
        <v>1363</v>
      </c>
      <c r="DI27">
        <v>6</v>
      </c>
      <c r="DJ27">
        <v>1</v>
      </c>
      <c r="DK27">
        <v>35</v>
      </c>
      <c r="DL27">
        <v>21.833331999999999</v>
      </c>
      <c r="DM27">
        <v>-11.12</v>
      </c>
      <c r="DN27">
        <v>2268.2714999999998</v>
      </c>
      <c r="DO27">
        <v>2154.5</v>
      </c>
      <c r="DP27">
        <v>1801.7927999999999</v>
      </c>
      <c r="DQ27">
        <v>1692.8143</v>
      </c>
      <c r="DR27">
        <v>1581.9572000000001</v>
      </c>
      <c r="DS27">
        <v>1489.7072000000001</v>
      </c>
      <c r="DT27">
        <v>1385.8286000000001</v>
      </c>
      <c r="DU27">
        <v>77.414299999999997</v>
      </c>
      <c r="DV27">
        <v>78.684299999999993</v>
      </c>
      <c r="DW27">
        <v>78.996399999999994</v>
      </c>
      <c r="DX27">
        <v>96.544300000000007</v>
      </c>
      <c r="DY27">
        <v>80.754999999999995</v>
      </c>
      <c r="DZ27">
        <v>76.42</v>
      </c>
      <c r="EA27">
        <v>70.4636</v>
      </c>
      <c r="EB27">
        <v>31.003499999999999</v>
      </c>
      <c r="EC27">
        <v>17.296299999999999</v>
      </c>
      <c r="ED27">
        <v>9.9893000000000001</v>
      </c>
      <c r="EE27">
        <v>6.8303000000000003</v>
      </c>
      <c r="EF27">
        <v>4.9214000000000002</v>
      </c>
      <c r="EG27">
        <v>3.6875</v>
      </c>
      <c r="EH27">
        <v>2.8271000000000002</v>
      </c>
      <c r="EI27">
        <v>2.3622999999999998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5.6353E-2</v>
      </c>
      <c r="EY27">
        <v>4.5284999999999999E-2</v>
      </c>
      <c r="EZ27">
        <v>3.4618000000000003E-2</v>
      </c>
      <c r="FA27">
        <v>1.5089E-2</v>
      </c>
      <c r="FB27">
        <v>1.6826000000000001E-2</v>
      </c>
      <c r="FC27">
        <v>2.2532E-2</v>
      </c>
      <c r="FD27">
        <v>2.0201E-2</v>
      </c>
      <c r="FE27">
        <v>-1.3999999999999999E-4</v>
      </c>
      <c r="FF27">
        <v>-4.0700000000000003E-4</v>
      </c>
      <c r="FG27">
        <v>-8.8599999999999996E-4</v>
      </c>
      <c r="FH27">
        <v>-5.3899999999999998E-4</v>
      </c>
      <c r="FI27">
        <v>-9.8799999999999995E-4</v>
      </c>
      <c r="FJ27">
        <v>-1.0329E-2</v>
      </c>
      <c r="FK27">
        <v>-5.7450000000000001E-3</v>
      </c>
      <c r="FL27">
        <v>7.5486999999999999E-2</v>
      </c>
      <c r="FM27">
        <v>7.3006000000000001E-2</v>
      </c>
      <c r="FN27">
        <v>7.0982000000000003E-2</v>
      </c>
      <c r="FO27">
        <v>6.8570999999999993E-2</v>
      </c>
      <c r="FP27">
        <v>7.2895000000000001E-2</v>
      </c>
      <c r="FQ27">
        <v>9.7414000000000001E-2</v>
      </c>
      <c r="FR27">
        <v>9.1544E-2</v>
      </c>
      <c r="FS27">
        <v>-0.32674700000000001</v>
      </c>
      <c r="FT27">
        <v>-0.32204300000000002</v>
      </c>
      <c r="FU27">
        <v>-0.31868600000000002</v>
      </c>
      <c r="FV27">
        <v>-0.31787799999999999</v>
      </c>
      <c r="FW27">
        <v>-0.32323400000000002</v>
      </c>
      <c r="FX27">
        <v>-0.335644</v>
      </c>
      <c r="FY27">
        <v>-0.32702100000000001</v>
      </c>
      <c r="FZ27">
        <v>-1.3262119999999999</v>
      </c>
      <c r="GA27">
        <v>-1.298999</v>
      </c>
      <c r="GB27">
        <v>-1.2798119999999999</v>
      </c>
      <c r="GC27">
        <v>-1.2745519999999999</v>
      </c>
      <c r="GD27">
        <v>-1.3058479999999999</v>
      </c>
      <c r="GE27">
        <v>-1.3791009999999999</v>
      </c>
      <c r="GF27">
        <v>-1.3288869999999999</v>
      </c>
      <c r="GG27">
        <v>-0.53078800000000004</v>
      </c>
      <c r="GH27">
        <v>-0.48586600000000002</v>
      </c>
      <c r="GI27">
        <v>-0.46381699999999998</v>
      </c>
      <c r="GJ27">
        <v>-0.46241599999999999</v>
      </c>
      <c r="GK27">
        <v>-0.51513200000000003</v>
      </c>
      <c r="GL27">
        <v>-0.71745899999999996</v>
      </c>
      <c r="GM27">
        <v>-0.63079200000000002</v>
      </c>
      <c r="GN27">
        <v>-0.33230999999999999</v>
      </c>
      <c r="GO27">
        <v>-0.30695</v>
      </c>
      <c r="GP27">
        <v>-0.28921999999999998</v>
      </c>
      <c r="GQ27">
        <v>-0.285356</v>
      </c>
      <c r="GR27">
        <v>-0.31364599999999998</v>
      </c>
      <c r="GS27">
        <v>-0.37773099999999998</v>
      </c>
      <c r="GT27">
        <v>-0.33261000000000002</v>
      </c>
      <c r="GU27">
        <v>0.38132500000000003</v>
      </c>
      <c r="GV27">
        <v>0.31578699999999998</v>
      </c>
      <c r="GW27">
        <v>0.24541499999999999</v>
      </c>
      <c r="GX27">
        <v>0.19173499999999999</v>
      </c>
      <c r="GY27">
        <v>0.30136499999999999</v>
      </c>
      <c r="GZ27">
        <v>0.23988100000000001</v>
      </c>
      <c r="HA27">
        <v>0.209201</v>
      </c>
      <c r="HB27">
        <v>-30</v>
      </c>
      <c r="HC27">
        <v>-30</v>
      </c>
      <c r="HD27">
        <v>-30</v>
      </c>
      <c r="HE27">
        <v>-30</v>
      </c>
      <c r="HF27">
        <v>-30</v>
      </c>
      <c r="HG27">
        <v>-10</v>
      </c>
      <c r="HH27">
        <v>10</v>
      </c>
      <c r="HI27">
        <v>-2.21143</v>
      </c>
      <c r="HJ27">
        <v>-2.1823640000000002</v>
      </c>
      <c r="HK27">
        <v>-2.1624599999999998</v>
      </c>
      <c r="HL27">
        <v>-2.1586409999999998</v>
      </c>
      <c r="HM27">
        <v>-2.1918350000000002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740.62199999999996</v>
      </c>
      <c r="HX27">
        <v>0</v>
      </c>
      <c r="HZ27">
        <v>740.60299999999995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762.62</v>
      </c>
      <c r="IJ27">
        <v>0</v>
      </c>
      <c r="IL27">
        <v>762.64700000000005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775.98599999999999</v>
      </c>
      <c r="IV27">
        <v>0</v>
      </c>
      <c r="IX27">
        <v>776.09100000000001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779.63099999999997</v>
      </c>
      <c r="JH27">
        <v>0</v>
      </c>
      <c r="JJ27">
        <v>779.47500000000002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751.44500000000005</v>
      </c>
      <c r="JT27">
        <v>0</v>
      </c>
      <c r="JV27">
        <v>751.49699999999996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732.26400000000001</v>
      </c>
      <c r="KF27">
        <v>0.10199999999999999</v>
      </c>
      <c r="KH27">
        <v>732.39700000000005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767.28599999999994</v>
      </c>
      <c r="KR27">
        <v>2.5000000000000001E-2</v>
      </c>
      <c r="KT27">
        <v>767.30399999999997</v>
      </c>
      <c r="KU27">
        <v>2.5000000000000001E-2</v>
      </c>
      <c r="KV27">
        <v>171.22501072049999</v>
      </c>
      <c r="KW27">
        <v>157.291427</v>
      </c>
      <c r="KX27">
        <v>127.89485652960001</v>
      </c>
      <c r="KY27">
        <v>116.07796936529999</v>
      </c>
      <c r="KZ27">
        <v>115.31677009400001</v>
      </c>
      <c r="LA27">
        <v>145.11833718080001</v>
      </c>
      <c r="LB27">
        <v>126.8642933584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-34.101430399999998</v>
      </c>
      <c r="LI27">
        <v>-8.3063333999999998</v>
      </c>
      <c r="LJ27">
        <v>-74.550355155999995</v>
      </c>
      <c r="LK27">
        <v>-58.296477121999999</v>
      </c>
      <c r="LL27">
        <v>-43.170618384000008</v>
      </c>
      <c r="LM27">
        <v>-18.544731599999999</v>
      </c>
      <c r="LN27">
        <v>-20.682020624</v>
      </c>
      <c r="LO27">
        <v>-16.829169502999999</v>
      </c>
      <c r="LP27">
        <v>-19.210390471999997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66.3429</v>
      </c>
      <c r="LY27">
        <v>65.470920000000007</v>
      </c>
      <c r="LZ27">
        <v>64.873799999999989</v>
      </c>
      <c r="MA27">
        <v>64.759229999999988</v>
      </c>
      <c r="MB27">
        <v>65.755050000000011</v>
      </c>
      <c r="MC27">
        <v>0</v>
      </c>
      <c r="MD27">
        <v>0</v>
      </c>
      <c r="ME27">
        <v>-41.090581468400003</v>
      </c>
      <c r="MF27">
        <v>-38.2300261038</v>
      </c>
      <c r="MG27">
        <v>-36.639873258799994</v>
      </c>
      <c r="MH27">
        <v>-44.6436290288</v>
      </c>
      <c r="MI27">
        <v>-41.599484660000002</v>
      </c>
      <c r="MJ27">
        <v>-54.828216779999998</v>
      </c>
      <c r="MK27">
        <v>-44.447875171200003</v>
      </c>
      <c r="ML27">
        <v>121.92697409610001</v>
      </c>
      <c r="MM27">
        <v>126.23584377420001</v>
      </c>
      <c r="MN27">
        <v>112.95816488679999</v>
      </c>
      <c r="MO27">
        <v>117.64883873649998</v>
      </c>
      <c r="MP27">
        <v>118.79031481000001</v>
      </c>
      <c r="MQ27">
        <v>39.359520497800013</v>
      </c>
      <c r="MR27">
        <v>54.899694315200001</v>
      </c>
    </row>
    <row r="28" spans="1:356" x14ac:dyDescent="0.25">
      <c r="A28">
        <v>217</v>
      </c>
      <c r="B28" t="s">
        <v>409</v>
      </c>
      <c r="C28" s="3">
        <v>42847.596458333333</v>
      </c>
      <c r="D28">
        <v>63.873600000000003</v>
      </c>
      <c r="E28">
        <v>61.7104</v>
      </c>
      <c r="F28">
        <v>24</v>
      </c>
      <c r="G28">
        <v>71</v>
      </c>
      <c r="H28">
        <v>1.2401</v>
      </c>
      <c r="I28">
        <v>907.27080000000001</v>
      </c>
      <c r="J28">
        <v>22815</v>
      </c>
      <c r="K28">
        <v>30</v>
      </c>
      <c r="L28">
        <v>239715</v>
      </c>
      <c r="M28">
        <v>239897</v>
      </c>
      <c r="N28">
        <v>139147</v>
      </c>
      <c r="O28">
        <v>139154</v>
      </c>
      <c r="P28">
        <v>139279</v>
      </c>
      <c r="Q28">
        <v>139329</v>
      </c>
      <c r="R28">
        <v>221069</v>
      </c>
      <c r="S28">
        <v>221077</v>
      </c>
      <c r="T28">
        <v>221002</v>
      </c>
      <c r="U28">
        <v>220939</v>
      </c>
      <c r="V28">
        <v>215467</v>
      </c>
      <c r="W28">
        <v>215392</v>
      </c>
      <c r="X28">
        <v>215509</v>
      </c>
      <c r="Y28">
        <v>215491</v>
      </c>
      <c r="Z28">
        <v>294066</v>
      </c>
      <c r="AA28">
        <v>294017</v>
      </c>
      <c r="AB28">
        <v>1362.8100999999999</v>
      </c>
      <c r="AC28">
        <v>57144.160199999998</v>
      </c>
      <c r="AD28">
        <v>4</v>
      </c>
      <c r="AE28">
        <v>18.9421</v>
      </c>
      <c r="AF28">
        <v>18.9421</v>
      </c>
      <c r="AG28">
        <v>18.9421</v>
      </c>
      <c r="AH28">
        <v>18.9421</v>
      </c>
      <c r="AI28">
        <v>18.9421</v>
      </c>
      <c r="AJ28">
        <v>18.9421</v>
      </c>
      <c r="AK28">
        <v>18.9421</v>
      </c>
      <c r="AL28">
        <v>1232.6171999999999</v>
      </c>
      <c r="AM28">
        <v>1149.5183999999999</v>
      </c>
      <c r="AN28">
        <v>1105.8334</v>
      </c>
      <c r="AO28">
        <v>885.02139999999997</v>
      </c>
      <c r="AP28">
        <v>1089.9075</v>
      </c>
      <c r="AQ28">
        <v>1014.4382000000001</v>
      </c>
      <c r="AR28">
        <v>991.25760000000002</v>
      </c>
      <c r="AS28">
        <v>966.78920000000005</v>
      </c>
      <c r="AT28">
        <v>941.61170000000004</v>
      </c>
      <c r="AU28">
        <v>926.26279999999997</v>
      </c>
      <c r="AV28">
        <v>911.41909999999996</v>
      </c>
      <c r="AW28">
        <v>892.06719999999996</v>
      </c>
      <c r="AX28">
        <v>15.8</v>
      </c>
      <c r="AY28">
        <v>17.600000000000001</v>
      </c>
      <c r="AZ28">
        <v>30.9115</v>
      </c>
      <c r="BA28">
        <v>17.3748</v>
      </c>
      <c r="BB28">
        <v>10.0509</v>
      </c>
      <c r="BC28">
        <v>6.8856999999999999</v>
      </c>
      <c r="BD28">
        <v>4.9325000000000001</v>
      </c>
      <c r="BE28">
        <v>3.7035</v>
      </c>
      <c r="BF28">
        <v>2.8249</v>
      </c>
      <c r="BG28">
        <v>2.3582000000000001</v>
      </c>
      <c r="BH28">
        <v>2.395</v>
      </c>
      <c r="BI28">
        <v>76.55</v>
      </c>
      <c r="BJ28">
        <v>125.28</v>
      </c>
      <c r="BK28">
        <v>134.85</v>
      </c>
      <c r="BL28">
        <v>216.77</v>
      </c>
      <c r="BM28">
        <v>200.58</v>
      </c>
      <c r="BN28">
        <v>321.37</v>
      </c>
      <c r="BO28">
        <v>279.36</v>
      </c>
      <c r="BP28">
        <v>446.21</v>
      </c>
      <c r="BQ28">
        <v>377.83</v>
      </c>
      <c r="BR28">
        <v>603.08000000000004</v>
      </c>
      <c r="BS28">
        <v>492.2</v>
      </c>
      <c r="BT28">
        <v>788.16</v>
      </c>
      <c r="BU28">
        <v>600.23</v>
      </c>
      <c r="BV28">
        <v>958.14</v>
      </c>
      <c r="BW28">
        <v>48.7</v>
      </c>
      <c r="BX28">
        <v>46.4</v>
      </c>
      <c r="BY28">
        <v>45.692900000000002</v>
      </c>
      <c r="BZ28">
        <v>-5.98</v>
      </c>
      <c r="CA28">
        <v>-3.3313000000000001</v>
      </c>
      <c r="CB28">
        <v>7.5206999999999997</v>
      </c>
      <c r="CC28">
        <v>1.7686999999999999</v>
      </c>
      <c r="CD28">
        <v>-3.3313000000000001</v>
      </c>
      <c r="CE28">
        <v>1105771</v>
      </c>
      <c r="CF28">
        <v>1</v>
      </c>
      <c r="CI28">
        <v>4.0757000000000003</v>
      </c>
      <c r="CJ28">
        <v>7.4</v>
      </c>
      <c r="CK28">
        <v>9.3920999999999992</v>
      </c>
      <c r="CL28">
        <v>12.3164</v>
      </c>
      <c r="CM28">
        <v>13.3064</v>
      </c>
      <c r="CN28">
        <v>16.0243</v>
      </c>
      <c r="CO28">
        <v>4.1026999999999996</v>
      </c>
      <c r="CP28">
        <v>7.9212999999999996</v>
      </c>
      <c r="CQ28">
        <v>9.2733000000000008</v>
      </c>
      <c r="CR28">
        <v>13.3147</v>
      </c>
      <c r="CS28">
        <v>13.938700000000001</v>
      </c>
      <c r="CT28">
        <v>16.5867</v>
      </c>
      <c r="CU28">
        <v>24.872299999999999</v>
      </c>
      <c r="CV28">
        <v>24.9437</v>
      </c>
      <c r="CW28">
        <v>24.972100000000001</v>
      </c>
      <c r="CX28">
        <v>25.311699999999998</v>
      </c>
      <c r="CY28">
        <v>24.903600000000001</v>
      </c>
      <c r="CZ28">
        <v>25.004000000000001</v>
      </c>
      <c r="DB28">
        <v>17187</v>
      </c>
      <c r="DC28">
        <v>763</v>
      </c>
      <c r="DD28">
        <v>9</v>
      </c>
      <c r="DF28" t="s">
        <v>421</v>
      </c>
      <c r="DG28">
        <v>234</v>
      </c>
      <c r="DH28">
        <v>1363</v>
      </c>
      <c r="DI28">
        <v>6</v>
      </c>
      <c r="DJ28">
        <v>1</v>
      </c>
      <c r="DK28">
        <v>35</v>
      </c>
      <c r="DL28">
        <v>23.333331999999999</v>
      </c>
      <c r="DM28">
        <v>-5.98</v>
      </c>
      <c r="DN28">
        <v>2292.75</v>
      </c>
      <c r="DO28">
        <v>2182.1428000000001</v>
      </c>
      <c r="DP28">
        <v>1828.3143</v>
      </c>
      <c r="DQ28">
        <v>1755.8643</v>
      </c>
      <c r="DR28">
        <v>1585.9641999999999</v>
      </c>
      <c r="DS28">
        <v>1538.0714</v>
      </c>
      <c r="DT28">
        <v>1446.0286000000001</v>
      </c>
      <c r="DU28">
        <v>74.662099999999995</v>
      </c>
      <c r="DV28">
        <v>75.964299999999994</v>
      </c>
      <c r="DW28">
        <v>74.142899999999997</v>
      </c>
      <c r="DX28">
        <v>94.137900000000002</v>
      </c>
      <c r="DY28">
        <v>80.245699999999999</v>
      </c>
      <c r="DZ28">
        <v>76.042900000000003</v>
      </c>
      <c r="EA28">
        <v>70.313599999999994</v>
      </c>
      <c r="EB28">
        <v>30.9115</v>
      </c>
      <c r="EC28">
        <v>17.3748</v>
      </c>
      <c r="ED28">
        <v>10.0509</v>
      </c>
      <c r="EE28">
        <v>6.8856999999999999</v>
      </c>
      <c r="EF28">
        <v>4.9325000000000001</v>
      </c>
      <c r="EG28">
        <v>3.7035</v>
      </c>
      <c r="EH28">
        <v>2.8249</v>
      </c>
      <c r="EI28">
        <v>2.3582000000000001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5.7176999999999999E-2</v>
      </c>
      <c r="EY28">
        <v>4.5101000000000002E-2</v>
      </c>
      <c r="EZ28">
        <v>3.4748000000000001E-2</v>
      </c>
      <c r="FA28">
        <v>1.4749999999999999E-2</v>
      </c>
      <c r="FB28">
        <v>1.6476000000000001E-2</v>
      </c>
      <c r="FC28">
        <v>2.2838000000000001E-2</v>
      </c>
      <c r="FD28">
        <v>2.0480000000000002E-2</v>
      </c>
      <c r="FE28">
        <v>-1.3999999999999999E-4</v>
      </c>
      <c r="FF28">
        <v>-4.0700000000000003E-4</v>
      </c>
      <c r="FG28">
        <v>-8.8699999999999998E-4</v>
      </c>
      <c r="FH28">
        <v>-5.3799999999999996E-4</v>
      </c>
      <c r="FI28">
        <v>-9.8900000000000008E-4</v>
      </c>
      <c r="FJ28">
        <v>-1.0258E-2</v>
      </c>
      <c r="FK28">
        <v>-5.679E-3</v>
      </c>
      <c r="FL28">
        <v>7.5448000000000001E-2</v>
      </c>
      <c r="FM28">
        <v>7.2968000000000005E-2</v>
      </c>
      <c r="FN28">
        <v>7.0943000000000006E-2</v>
      </c>
      <c r="FO28">
        <v>6.8528000000000006E-2</v>
      </c>
      <c r="FP28">
        <v>7.2863999999999998E-2</v>
      </c>
      <c r="FQ28">
        <v>9.7348000000000004E-2</v>
      </c>
      <c r="FR28">
        <v>9.1456999999999997E-2</v>
      </c>
      <c r="FS28">
        <v>-0.32710400000000001</v>
      </c>
      <c r="FT28">
        <v>-0.32238600000000001</v>
      </c>
      <c r="FU28">
        <v>-0.31906899999999999</v>
      </c>
      <c r="FV28">
        <v>-0.31835200000000002</v>
      </c>
      <c r="FW28">
        <v>-0.323492</v>
      </c>
      <c r="FX28">
        <v>-0.33606799999999998</v>
      </c>
      <c r="FY28">
        <v>-0.32763199999999998</v>
      </c>
      <c r="FZ28">
        <v>-1.3266770000000001</v>
      </c>
      <c r="GA28">
        <v>-1.2994049999999999</v>
      </c>
      <c r="GB28">
        <v>-1.2804580000000001</v>
      </c>
      <c r="GC28">
        <v>-1.2757149999999999</v>
      </c>
      <c r="GD28">
        <v>-1.30576</v>
      </c>
      <c r="GE28">
        <v>-1.379885</v>
      </c>
      <c r="GF28">
        <v>-1.3307659999999999</v>
      </c>
      <c r="GG28">
        <v>-0.53087799999999996</v>
      </c>
      <c r="GH28">
        <v>-0.48597400000000002</v>
      </c>
      <c r="GI28">
        <v>-0.463812</v>
      </c>
      <c r="GJ28">
        <v>-0.46217000000000003</v>
      </c>
      <c r="GK28">
        <v>-0.51551100000000005</v>
      </c>
      <c r="GL28">
        <v>-0.71741600000000005</v>
      </c>
      <c r="GM28">
        <v>-0.63007000000000002</v>
      </c>
      <c r="GN28">
        <v>-0.33272699999999999</v>
      </c>
      <c r="GO28">
        <v>-0.30729099999999998</v>
      </c>
      <c r="GP28">
        <v>-0.28976000000000002</v>
      </c>
      <c r="GQ28">
        <v>-0.28633500000000001</v>
      </c>
      <c r="GR28">
        <v>-0.31354799999999999</v>
      </c>
      <c r="GS28">
        <v>-0.37846400000000002</v>
      </c>
      <c r="GT28">
        <v>-0.33425500000000002</v>
      </c>
      <c r="GU28">
        <v>0.38207999999999998</v>
      </c>
      <c r="GV28">
        <v>0.31730399999999997</v>
      </c>
      <c r="GW28">
        <v>0.24654400000000001</v>
      </c>
      <c r="GX28">
        <v>0.192971</v>
      </c>
      <c r="GY28">
        <v>0.30374699999999999</v>
      </c>
      <c r="GZ28">
        <v>0.24191199999999999</v>
      </c>
      <c r="HA28">
        <v>0.20926500000000001</v>
      </c>
      <c r="HB28">
        <v>-30</v>
      </c>
      <c r="HC28">
        <v>-30</v>
      </c>
      <c r="HD28">
        <v>-30</v>
      </c>
      <c r="HE28">
        <v>-30</v>
      </c>
      <c r="HF28">
        <v>-30</v>
      </c>
      <c r="HG28">
        <v>-10</v>
      </c>
      <c r="HH28">
        <v>10</v>
      </c>
      <c r="HI28">
        <v>-2.2113010000000002</v>
      </c>
      <c r="HJ28">
        <v>-2.1823860000000002</v>
      </c>
      <c r="HK28">
        <v>-2.1624639999999999</v>
      </c>
      <c r="HL28">
        <v>-2.1586449999999999</v>
      </c>
      <c r="HM28">
        <v>-2.1918579999999999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740.62199999999996</v>
      </c>
      <c r="HX28">
        <v>0</v>
      </c>
      <c r="HZ28">
        <v>740.60299999999995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762.62</v>
      </c>
      <c r="IJ28">
        <v>0</v>
      </c>
      <c r="IL28">
        <v>762.64700000000005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775.98599999999999</v>
      </c>
      <c r="IV28">
        <v>0</v>
      </c>
      <c r="IX28">
        <v>776.09100000000001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779.63099999999997</v>
      </c>
      <c r="JH28">
        <v>0</v>
      </c>
      <c r="JJ28">
        <v>779.47500000000002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751.44500000000005</v>
      </c>
      <c r="JT28">
        <v>0</v>
      </c>
      <c r="JV28">
        <v>751.49699999999996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732.26400000000001</v>
      </c>
      <c r="KF28">
        <v>0.10199999999999999</v>
      </c>
      <c r="KH28">
        <v>732.39700000000005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767.28599999999994</v>
      </c>
      <c r="KR28">
        <v>2.5000000000000001E-2</v>
      </c>
      <c r="KT28">
        <v>767.30399999999997</v>
      </c>
      <c r="KU28">
        <v>2.5000000000000001E-2</v>
      </c>
      <c r="KV28">
        <v>172.98340200000001</v>
      </c>
      <c r="KW28">
        <v>159.22659583040002</v>
      </c>
      <c r="KX28">
        <v>129.70610138490002</v>
      </c>
      <c r="KY28">
        <v>120.32586875040001</v>
      </c>
      <c r="KZ28">
        <v>115.55969546879999</v>
      </c>
      <c r="LA28">
        <v>149.72817464720001</v>
      </c>
      <c r="LB28">
        <v>132.2494376702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-34.144508799999997</v>
      </c>
      <c r="LI28">
        <v>-8.3218528000000003</v>
      </c>
      <c r="LJ28">
        <v>-75.669676049000003</v>
      </c>
      <c r="LK28">
        <v>-58.075607069999997</v>
      </c>
      <c r="LL28">
        <v>-43.357588338000006</v>
      </c>
      <c r="LM28">
        <v>-18.130461579999999</v>
      </c>
      <c r="LN28">
        <v>-20.222305120000001</v>
      </c>
      <c r="LO28">
        <v>-17.3589533</v>
      </c>
      <c r="LP28">
        <v>-19.696667566000002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66.339030000000008</v>
      </c>
      <c r="LY28">
        <v>65.471580000000003</v>
      </c>
      <c r="LZ28">
        <v>64.873919999999998</v>
      </c>
      <c r="MA28">
        <v>64.759349999999998</v>
      </c>
      <c r="MB28">
        <v>65.755740000000003</v>
      </c>
      <c r="MC28">
        <v>0</v>
      </c>
      <c r="MD28">
        <v>0</v>
      </c>
      <c r="ME28">
        <v>-39.636466323799993</v>
      </c>
      <c r="MF28">
        <v>-36.9166747282</v>
      </c>
      <c r="MG28">
        <v>-34.388366734800002</v>
      </c>
      <c r="MH28">
        <v>-43.507713243000005</v>
      </c>
      <c r="MI28">
        <v>-41.367541052700005</v>
      </c>
      <c r="MJ28">
        <v>-54.55439314640001</v>
      </c>
      <c r="MK28">
        <v>-44.302489951999995</v>
      </c>
      <c r="ML28">
        <v>124.01628962720002</v>
      </c>
      <c r="MM28">
        <v>129.70589403220004</v>
      </c>
      <c r="MN28">
        <v>116.83406631210002</v>
      </c>
      <c r="MO28">
        <v>123.44704392739999</v>
      </c>
      <c r="MP28">
        <v>119.7255892961</v>
      </c>
      <c r="MQ28">
        <v>43.670319400800004</v>
      </c>
      <c r="MR28">
        <v>59.928427352199996</v>
      </c>
    </row>
    <row r="29" spans="1:356" x14ac:dyDescent="0.25">
      <c r="A29">
        <v>217</v>
      </c>
      <c r="B29" t="s">
        <v>410</v>
      </c>
      <c r="C29" s="3">
        <v>42847.59752314815</v>
      </c>
      <c r="D29">
        <v>64.472300000000004</v>
      </c>
      <c r="E29">
        <v>62.234300000000005</v>
      </c>
      <c r="F29">
        <v>20</v>
      </c>
      <c r="G29">
        <v>58</v>
      </c>
      <c r="H29">
        <v>1.2034</v>
      </c>
      <c r="I29">
        <v>732.70150000000001</v>
      </c>
      <c r="J29">
        <v>17141</v>
      </c>
      <c r="K29">
        <v>30</v>
      </c>
      <c r="L29">
        <v>239715</v>
      </c>
      <c r="M29">
        <v>239897</v>
      </c>
      <c r="N29">
        <v>139147</v>
      </c>
      <c r="O29">
        <v>139154</v>
      </c>
      <c r="P29">
        <v>139279</v>
      </c>
      <c r="Q29">
        <v>139329</v>
      </c>
      <c r="R29">
        <v>221069</v>
      </c>
      <c r="S29">
        <v>221077</v>
      </c>
      <c r="T29">
        <v>221002</v>
      </c>
      <c r="U29">
        <v>220939</v>
      </c>
      <c r="V29">
        <v>215467</v>
      </c>
      <c r="W29">
        <v>215392</v>
      </c>
      <c r="X29">
        <v>215509</v>
      </c>
      <c r="Y29">
        <v>215491</v>
      </c>
      <c r="Z29">
        <v>294066</v>
      </c>
      <c r="AA29">
        <v>294017</v>
      </c>
      <c r="AB29">
        <v>1362.8100999999999</v>
      </c>
      <c r="AC29">
        <v>57164.515599999999</v>
      </c>
      <c r="AD29">
        <v>4</v>
      </c>
      <c r="AE29">
        <v>19.893799999999999</v>
      </c>
      <c r="AF29">
        <v>19.893799999999999</v>
      </c>
      <c r="AG29">
        <v>19.893799999999999</v>
      </c>
      <c r="AH29">
        <v>19.893799999999999</v>
      </c>
      <c r="AI29">
        <v>19.893799999999999</v>
      </c>
      <c r="AJ29">
        <v>19.893799999999999</v>
      </c>
      <c r="AK29">
        <v>19.893799999999999</v>
      </c>
      <c r="AL29">
        <v>1238.4766</v>
      </c>
      <c r="AM29">
        <v>1155.6115</v>
      </c>
      <c r="AN29">
        <v>1117.6666</v>
      </c>
      <c r="AO29">
        <v>873.79219999999998</v>
      </c>
      <c r="AP29">
        <v>1084.451</v>
      </c>
      <c r="AQ29">
        <v>1001.2863</v>
      </c>
      <c r="AR29">
        <v>980.43520000000001</v>
      </c>
      <c r="AS29">
        <v>957.44600000000003</v>
      </c>
      <c r="AT29">
        <v>934.90729999999996</v>
      </c>
      <c r="AU29">
        <v>922.51009999999997</v>
      </c>
      <c r="AV29">
        <v>911.58820000000003</v>
      </c>
      <c r="AW29">
        <v>892.73040000000003</v>
      </c>
      <c r="AX29">
        <v>16</v>
      </c>
      <c r="AY29">
        <v>25.6</v>
      </c>
      <c r="AZ29">
        <v>30.204599999999999</v>
      </c>
      <c r="BA29">
        <v>16.8093</v>
      </c>
      <c r="BB29">
        <v>9.5836000000000006</v>
      </c>
      <c r="BC29">
        <v>6.5495000000000001</v>
      </c>
      <c r="BD29">
        <v>4.6271000000000004</v>
      </c>
      <c r="BE29">
        <v>3.4186999999999999</v>
      </c>
      <c r="BF29">
        <v>2.5428999999999999</v>
      </c>
      <c r="BG29">
        <v>2.0998000000000001</v>
      </c>
      <c r="BH29">
        <v>2.1278000000000001</v>
      </c>
      <c r="BI29">
        <v>74.64</v>
      </c>
      <c r="BJ29">
        <v>106.4</v>
      </c>
      <c r="BK29">
        <v>137.31</v>
      </c>
      <c r="BL29">
        <v>188.86</v>
      </c>
      <c r="BM29">
        <v>206.93</v>
      </c>
      <c r="BN29">
        <v>279.79000000000002</v>
      </c>
      <c r="BO29">
        <v>291.33999999999997</v>
      </c>
      <c r="BP29">
        <v>395.71</v>
      </c>
      <c r="BQ29">
        <v>404.42</v>
      </c>
      <c r="BR29">
        <v>550.84</v>
      </c>
      <c r="BS29">
        <v>541.79999999999995</v>
      </c>
      <c r="BT29">
        <v>742.31</v>
      </c>
      <c r="BU29">
        <v>658.92</v>
      </c>
      <c r="BV29">
        <v>902.85</v>
      </c>
      <c r="BW29">
        <v>48.5</v>
      </c>
      <c r="BX29">
        <v>46.5</v>
      </c>
      <c r="BY29">
        <v>27.9452</v>
      </c>
      <c r="BZ29">
        <v>-11</v>
      </c>
      <c r="CA29">
        <v>-6.4119000000000002</v>
      </c>
      <c r="CB29">
        <v>9.8940000000000001</v>
      </c>
      <c r="CC29">
        <v>19.2</v>
      </c>
      <c r="CD29">
        <v>-6.4119000000000002</v>
      </c>
      <c r="CE29">
        <v>1103555</v>
      </c>
      <c r="CF29">
        <v>2</v>
      </c>
      <c r="CI29">
        <v>4.1135999999999999</v>
      </c>
      <c r="CJ29">
        <v>7.7656999999999998</v>
      </c>
      <c r="CK29">
        <v>9.5428999999999995</v>
      </c>
      <c r="CL29">
        <v>12.063599999999999</v>
      </c>
      <c r="CM29">
        <v>12.7986</v>
      </c>
      <c r="CN29">
        <v>16.613600000000002</v>
      </c>
      <c r="CO29">
        <v>4.0609999999999999</v>
      </c>
      <c r="CP29">
        <v>8.1156000000000006</v>
      </c>
      <c r="CQ29">
        <v>9.5025999999999993</v>
      </c>
      <c r="CR29">
        <v>13.2416</v>
      </c>
      <c r="CS29">
        <v>13.5519</v>
      </c>
      <c r="CT29">
        <v>17.2377</v>
      </c>
      <c r="CU29">
        <v>24.962599999999998</v>
      </c>
      <c r="CV29">
        <v>25.046399999999998</v>
      </c>
      <c r="CW29">
        <v>25.054500000000001</v>
      </c>
      <c r="CX29">
        <v>25.0091</v>
      </c>
      <c r="CY29">
        <v>25.098700000000001</v>
      </c>
      <c r="CZ29">
        <v>24.9711</v>
      </c>
      <c r="DB29">
        <v>17187</v>
      </c>
      <c r="DC29">
        <v>763</v>
      </c>
      <c r="DD29">
        <v>10</v>
      </c>
      <c r="DF29" t="s">
        <v>422</v>
      </c>
      <c r="DG29">
        <v>206</v>
      </c>
      <c r="DH29">
        <v>1456</v>
      </c>
      <c r="DI29">
        <v>5</v>
      </c>
      <c r="DJ29">
        <v>1</v>
      </c>
      <c r="DK29">
        <v>25</v>
      </c>
      <c r="DL29">
        <v>12.833333</v>
      </c>
      <c r="DM29">
        <v>-11</v>
      </c>
      <c r="DN29">
        <v>2576.9643999999998</v>
      </c>
      <c r="DO29">
        <v>2473.2143999999998</v>
      </c>
      <c r="DP29">
        <v>2031.1</v>
      </c>
      <c r="DQ29">
        <v>2004.6713999999999</v>
      </c>
      <c r="DR29">
        <v>1842.4</v>
      </c>
      <c r="DS29">
        <v>1862.1570999999999</v>
      </c>
      <c r="DT29">
        <v>1622.6786</v>
      </c>
      <c r="DU29">
        <v>73.63</v>
      </c>
      <c r="DV29">
        <v>75.052099999999996</v>
      </c>
      <c r="DW29">
        <v>77.434299999999993</v>
      </c>
      <c r="DX29">
        <v>95.927099999999996</v>
      </c>
      <c r="DY29">
        <v>85.362899999999996</v>
      </c>
      <c r="DZ29">
        <v>79.75</v>
      </c>
      <c r="EA29">
        <v>71.767899999999997</v>
      </c>
      <c r="EB29">
        <v>30.204599999999999</v>
      </c>
      <c r="EC29">
        <v>16.8093</v>
      </c>
      <c r="ED29">
        <v>9.5836000000000006</v>
      </c>
      <c r="EE29">
        <v>6.5495000000000001</v>
      </c>
      <c r="EF29">
        <v>4.6271000000000004</v>
      </c>
      <c r="EG29">
        <v>3.4186999999999999</v>
      </c>
      <c r="EH29">
        <v>2.5428999999999999</v>
      </c>
      <c r="EI29">
        <v>2.0998000000000001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8.9399000000000006E-2</v>
      </c>
      <c r="EY29">
        <v>7.2965000000000002E-2</v>
      </c>
      <c r="EZ29">
        <v>5.9018000000000001E-2</v>
      </c>
      <c r="FA29">
        <v>2.9787000000000001E-2</v>
      </c>
      <c r="FB29">
        <v>3.1579000000000003E-2</v>
      </c>
      <c r="FC29">
        <v>3.8372000000000003E-2</v>
      </c>
      <c r="FD29">
        <v>3.4951999999999997E-2</v>
      </c>
      <c r="FE29">
        <v>-3.7800000000000003E-4</v>
      </c>
      <c r="FF29">
        <v>-1.255E-3</v>
      </c>
      <c r="FG29">
        <v>-2.833E-3</v>
      </c>
      <c r="FH29">
        <v>-1.8569999999999999E-3</v>
      </c>
      <c r="FI29">
        <v>-2.4069999999999999E-3</v>
      </c>
      <c r="FJ29">
        <v>-2.8784000000000001E-2</v>
      </c>
      <c r="FK29">
        <v>-1.6507999999999998E-2</v>
      </c>
      <c r="FL29">
        <v>6.9032999999999997E-2</v>
      </c>
      <c r="FM29">
        <v>6.6767000000000007E-2</v>
      </c>
      <c r="FN29">
        <v>6.4919000000000004E-2</v>
      </c>
      <c r="FO29">
        <v>6.2703999999999996E-2</v>
      </c>
      <c r="FP29">
        <v>6.6671999999999995E-2</v>
      </c>
      <c r="FQ29">
        <v>8.8852E-2</v>
      </c>
      <c r="FR29">
        <v>8.3498000000000003E-2</v>
      </c>
      <c r="FS29">
        <v>-0.36916700000000002</v>
      </c>
      <c r="FT29">
        <v>-0.36378500000000003</v>
      </c>
      <c r="FU29">
        <v>-0.35994300000000001</v>
      </c>
      <c r="FV29">
        <v>-0.35924</v>
      </c>
      <c r="FW29">
        <v>-0.36500899999999997</v>
      </c>
      <c r="FX29">
        <v>-0.37931799999999999</v>
      </c>
      <c r="FY29">
        <v>-0.36957299999999998</v>
      </c>
      <c r="FZ29">
        <v>-1.288845</v>
      </c>
      <c r="GA29">
        <v>-1.2620739999999999</v>
      </c>
      <c r="GB29">
        <v>-1.24319</v>
      </c>
      <c r="GC29">
        <v>-1.2390909999999999</v>
      </c>
      <c r="GD29">
        <v>-1.2681260000000001</v>
      </c>
      <c r="GE29">
        <v>-1.337575</v>
      </c>
      <c r="GF29">
        <v>-1.2888820000000001</v>
      </c>
      <c r="GG29">
        <v>-0.639764</v>
      </c>
      <c r="GH29">
        <v>-0.58582999999999996</v>
      </c>
      <c r="GI29">
        <v>-0.55945299999999998</v>
      </c>
      <c r="GJ29">
        <v>-0.55717499999999998</v>
      </c>
      <c r="GK29">
        <v>-0.62159500000000001</v>
      </c>
      <c r="GL29">
        <v>-0.86529999999999996</v>
      </c>
      <c r="GM29">
        <v>-0.760822</v>
      </c>
      <c r="GN29">
        <v>-0.29263299999999998</v>
      </c>
      <c r="GO29">
        <v>-0.27004299999999998</v>
      </c>
      <c r="GP29">
        <v>-0.25428800000000001</v>
      </c>
      <c r="GQ29">
        <v>-0.251689</v>
      </c>
      <c r="GR29">
        <v>-0.27549800000000002</v>
      </c>
      <c r="GS29">
        <v>-0.33375300000000002</v>
      </c>
      <c r="GT29">
        <v>-0.29392400000000002</v>
      </c>
      <c r="GU29">
        <v>0.37061300000000003</v>
      </c>
      <c r="GV29">
        <v>0.28873500000000002</v>
      </c>
      <c r="GW29">
        <v>0.221277</v>
      </c>
      <c r="GX29">
        <v>0.169824</v>
      </c>
      <c r="GY29">
        <v>0.26010699999999998</v>
      </c>
      <c r="GZ29">
        <v>0.20182600000000001</v>
      </c>
      <c r="HA29">
        <v>0.17635700000000001</v>
      </c>
      <c r="HB29">
        <v>-30</v>
      </c>
      <c r="HC29">
        <v>-30</v>
      </c>
      <c r="HD29">
        <v>-30</v>
      </c>
      <c r="HE29">
        <v>-30</v>
      </c>
      <c r="HF29">
        <v>-30</v>
      </c>
      <c r="HG29">
        <v>-10</v>
      </c>
      <c r="HH29">
        <v>10</v>
      </c>
      <c r="HI29">
        <v>-2.4870640000000002</v>
      </c>
      <c r="HJ29">
        <v>-2.4545409999999999</v>
      </c>
      <c r="HK29">
        <v>-2.429872</v>
      </c>
      <c r="HL29">
        <v>-2.4253969999999998</v>
      </c>
      <c r="HM29">
        <v>-2.4626589999999999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740.62199999999996</v>
      </c>
      <c r="HX29">
        <v>0</v>
      </c>
      <c r="HZ29">
        <v>740.60299999999995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762.62</v>
      </c>
      <c r="IJ29">
        <v>0</v>
      </c>
      <c r="IL29">
        <v>762.64700000000005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775.98599999999999</v>
      </c>
      <c r="IV29">
        <v>0</v>
      </c>
      <c r="IX29">
        <v>776.09100000000001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779.63099999999997</v>
      </c>
      <c r="JH29">
        <v>0</v>
      </c>
      <c r="JJ29">
        <v>779.47500000000002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751.44500000000005</v>
      </c>
      <c r="JT29">
        <v>0</v>
      </c>
      <c r="JV29">
        <v>751.49699999999996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732.26400000000001</v>
      </c>
      <c r="KF29">
        <v>0.10199999999999999</v>
      </c>
      <c r="KH29">
        <v>732.39700000000005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767.28599999999994</v>
      </c>
      <c r="KR29">
        <v>2.5000000000000001E-2</v>
      </c>
      <c r="KT29">
        <v>767.30399999999997</v>
      </c>
      <c r="KU29">
        <v>2.5000000000000001E-2</v>
      </c>
      <c r="KV29">
        <v>177.89558342519999</v>
      </c>
      <c r="KW29">
        <v>165.12910584479999</v>
      </c>
      <c r="KX29">
        <v>131.8569809</v>
      </c>
      <c r="KY29">
        <v>125.70091546559999</v>
      </c>
      <c r="KZ29">
        <v>122.8364928</v>
      </c>
      <c r="LA29">
        <v>165.45638264919998</v>
      </c>
      <c r="LB29">
        <v>135.49041774279999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-38.538708799999995</v>
      </c>
      <c r="LI29">
        <v>-9.3871541999999994</v>
      </c>
      <c r="LJ29">
        <v>-114.734270745</v>
      </c>
      <c r="LK29">
        <v>-90.503326539999989</v>
      </c>
      <c r="LL29">
        <v>-69.848630150000005</v>
      </c>
      <c r="LM29">
        <v>-34.60781163</v>
      </c>
      <c r="LN29">
        <v>-36.993771672000008</v>
      </c>
      <c r="LO29">
        <v>-12.824669100000003</v>
      </c>
      <c r="LP29">
        <v>-23.772139608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74.611919999999998</v>
      </c>
      <c r="LY29">
        <v>73.636229999999998</v>
      </c>
      <c r="LZ29">
        <v>72.896159999999995</v>
      </c>
      <c r="MA29">
        <v>72.76191</v>
      </c>
      <c r="MB29">
        <v>73.879769999999994</v>
      </c>
      <c r="MC29">
        <v>0</v>
      </c>
      <c r="MD29">
        <v>0</v>
      </c>
      <c r="ME29">
        <v>-47.105823319999999</v>
      </c>
      <c r="MF29">
        <v>-43.967771742999993</v>
      </c>
      <c r="MG29">
        <v>-43.320851437899996</v>
      </c>
      <c r="MH29">
        <v>-53.448181942499993</v>
      </c>
      <c r="MI29">
        <v>-53.061151825499998</v>
      </c>
      <c r="MJ29">
        <v>-69.007674999999992</v>
      </c>
      <c r="MK29">
        <v>-54.602597213799996</v>
      </c>
      <c r="ML29">
        <v>90.667409360199983</v>
      </c>
      <c r="MM29">
        <v>104.29423756180003</v>
      </c>
      <c r="MN29">
        <v>91.583659312099996</v>
      </c>
      <c r="MO29">
        <v>110.40683189310002</v>
      </c>
      <c r="MP29">
        <v>106.66133930250001</v>
      </c>
      <c r="MQ29">
        <v>45.085329749199985</v>
      </c>
      <c r="MR29">
        <v>47.728526720999994</v>
      </c>
    </row>
    <row r="30" spans="1:356" x14ac:dyDescent="0.25">
      <c r="A30">
        <v>217</v>
      </c>
      <c r="B30" t="s">
        <v>411</v>
      </c>
      <c r="C30" s="3">
        <v>42847.598703703705</v>
      </c>
      <c r="D30">
        <v>64.736500000000007</v>
      </c>
      <c r="E30">
        <v>62.673900000000003</v>
      </c>
      <c r="F30">
        <v>43</v>
      </c>
      <c r="G30">
        <v>65</v>
      </c>
      <c r="H30">
        <v>1.1067</v>
      </c>
      <c r="I30">
        <v>868.62139999999999</v>
      </c>
      <c r="J30">
        <v>19897</v>
      </c>
      <c r="K30">
        <v>30</v>
      </c>
      <c r="L30">
        <v>239715</v>
      </c>
      <c r="M30">
        <v>239897</v>
      </c>
      <c r="N30">
        <v>139147</v>
      </c>
      <c r="O30">
        <v>139154</v>
      </c>
      <c r="P30">
        <v>139279</v>
      </c>
      <c r="Q30">
        <v>139329</v>
      </c>
      <c r="R30">
        <v>221069</v>
      </c>
      <c r="S30">
        <v>221077</v>
      </c>
      <c r="T30">
        <v>221002</v>
      </c>
      <c r="U30">
        <v>220939</v>
      </c>
      <c r="V30">
        <v>215467</v>
      </c>
      <c r="W30">
        <v>215392</v>
      </c>
      <c r="X30">
        <v>215509</v>
      </c>
      <c r="Y30">
        <v>215491</v>
      </c>
      <c r="Z30">
        <v>294066</v>
      </c>
      <c r="AA30">
        <v>294017</v>
      </c>
      <c r="AB30">
        <v>1362.8100999999999</v>
      </c>
      <c r="AC30">
        <v>57180.042999999998</v>
      </c>
      <c r="AD30">
        <v>4</v>
      </c>
      <c r="AE30">
        <v>20.996200000000002</v>
      </c>
      <c r="AF30">
        <v>20.996200000000002</v>
      </c>
      <c r="AG30">
        <v>20.996200000000002</v>
      </c>
      <c r="AH30">
        <v>20.996200000000002</v>
      </c>
      <c r="AI30">
        <v>20.996200000000002</v>
      </c>
      <c r="AJ30">
        <v>20.996200000000002</v>
      </c>
      <c r="AK30">
        <v>20.996200000000002</v>
      </c>
      <c r="AL30">
        <v>1224.4141</v>
      </c>
      <c r="AM30">
        <v>1152.8101999999999</v>
      </c>
      <c r="AN30">
        <v>1107</v>
      </c>
      <c r="AO30">
        <v>865.33590000000004</v>
      </c>
      <c r="AP30">
        <v>1092.7422999999999</v>
      </c>
      <c r="AQ30">
        <v>1008.6793</v>
      </c>
      <c r="AR30">
        <v>984.26869999999997</v>
      </c>
      <c r="AS30">
        <v>958.12509999999997</v>
      </c>
      <c r="AT30">
        <v>936.53449999999998</v>
      </c>
      <c r="AU30">
        <v>920.65200000000004</v>
      </c>
      <c r="AV30">
        <v>905.23050000000001</v>
      </c>
      <c r="AW30">
        <v>884.22379999999998</v>
      </c>
      <c r="AX30">
        <v>16</v>
      </c>
      <c r="AY30">
        <v>19.399999999999999</v>
      </c>
      <c r="AZ30">
        <v>30.785699999999999</v>
      </c>
      <c r="BA30">
        <v>16.903600000000001</v>
      </c>
      <c r="BB30">
        <v>9.4943000000000008</v>
      </c>
      <c r="BC30">
        <v>6.4424999999999999</v>
      </c>
      <c r="BD30">
        <v>4.5929000000000002</v>
      </c>
      <c r="BE30">
        <v>3.3576000000000001</v>
      </c>
      <c r="BF30">
        <v>2.4895999999999998</v>
      </c>
      <c r="BG30">
        <v>2.0508000000000002</v>
      </c>
      <c r="BH30">
        <v>2.1019999999999999</v>
      </c>
      <c r="BI30">
        <v>75.77</v>
      </c>
      <c r="BJ30">
        <v>114.9</v>
      </c>
      <c r="BK30">
        <v>137.91</v>
      </c>
      <c r="BL30">
        <v>206.23</v>
      </c>
      <c r="BM30">
        <v>207.66</v>
      </c>
      <c r="BN30">
        <v>307.75</v>
      </c>
      <c r="BO30">
        <v>291.85000000000002</v>
      </c>
      <c r="BP30">
        <v>431.29</v>
      </c>
      <c r="BQ30">
        <v>405.35</v>
      </c>
      <c r="BR30">
        <v>602.75</v>
      </c>
      <c r="BS30">
        <v>540.49</v>
      </c>
      <c r="BT30">
        <v>820.24</v>
      </c>
      <c r="BU30">
        <v>659.69</v>
      </c>
      <c r="BV30">
        <v>994.98</v>
      </c>
      <c r="BW30">
        <v>49</v>
      </c>
      <c r="BX30">
        <v>46.7</v>
      </c>
      <c r="BY30">
        <v>37.105899999999998</v>
      </c>
      <c r="BZ30">
        <v>-15.127274</v>
      </c>
      <c r="CA30">
        <v>-11.841699999999999</v>
      </c>
      <c r="CB30">
        <v>23.687100000000001</v>
      </c>
      <c r="CC30">
        <v>52.4114</v>
      </c>
      <c r="CD30">
        <v>-11.841699999999999</v>
      </c>
      <c r="CE30">
        <v>1106086</v>
      </c>
      <c r="CF30">
        <v>1</v>
      </c>
      <c r="CI30">
        <v>3.9420999999999999</v>
      </c>
      <c r="CJ30">
        <v>7.5007000000000001</v>
      </c>
      <c r="CK30">
        <v>9.3120999999999992</v>
      </c>
      <c r="CL30">
        <v>11.5207</v>
      </c>
      <c r="CM30">
        <v>12.640700000000001</v>
      </c>
      <c r="CN30">
        <v>15.744999999999999</v>
      </c>
      <c r="CO30">
        <v>4.0126999999999997</v>
      </c>
      <c r="CP30">
        <v>7.7847999999999997</v>
      </c>
      <c r="CQ30">
        <v>9.5823</v>
      </c>
      <c r="CR30">
        <v>12.1</v>
      </c>
      <c r="CS30">
        <v>13.1165</v>
      </c>
      <c r="CT30">
        <v>16.110099999999999</v>
      </c>
      <c r="CU30">
        <v>24.921600000000002</v>
      </c>
      <c r="CV30">
        <v>24.9329</v>
      </c>
      <c r="CW30">
        <v>24.940999999999999</v>
      </c>
      <c r="CX30">
        <v>25.182300000000001</v>
      </c>
      <c r="CY30">
        <v>25.000900000000001</v>
      </c>
      <c r="CZ30">
        <v>25.0322</v>
      </c>
      <c r="DB30">
        <v>17187</v>
      </c>
      <c r="DC30">
        <v>763</v>
      </c>
      <c r="DD30">
        <v>11</v>
      </c>
      <c r="DF30" t="s">
        <v>419</v>
      </c>
      <c r="DG30">
        <v>203</v>
      </c>
      <c r="DH30">
        <v>1428</v>
      </c>
      <c r="DI30">
        <v>5</v>
      </c>
      <c r="DJ30">
        <v>8</v>
      </c>
      <c r="DK30">
        <v>25</v>
      </c>
      <c r="DL30">
        <v>23</v>
      </c>
      <c r="DM30">
        <v>-15.127274</v>
      </c>
      <c r="DN30">
        <v>2498.2930000000001</v>
      </c>
      <c r="DO30">
        <v>2398.7213999999999</v>
      </c>
      <c r="DP30">
        <v>1951.7</v>
      </c>
      <c r="DQ30">
        <v>1775.8571999999999</v>
      </c>
      <c r="DR30">
        <v>1685.1713999999999</v>
      </c>
      <c r="DS30">
        <v>1660.6929</v>
      </c>
      <c r="DT30">
        <v>1546.55</v>
      </c>
      <c r="DU30">
        <v>72.942899999999995</v>
      </c>
      <c r="DV30">
        <v>75.989999999999995</v>
      </c>
      <c r="DW30">
        <v>77.032899999999998</v>
      </c>
      <c r="DX30">
        <v>99.512100000000004</v>
      </c>
      <c r="DY30">
        <v>83.984999999999999</v>
      </c>
      <c r="DZ30">
        <v>78.482900000000001</v>
      </c>
      <c r="EA30">
        <v>67.962100000000007</v>
      </c>
      <c r="EB30">
        <v>30.785699999999999</v>
      </c>
      <c r="EC30">
        <v>16.903600000000001</v>
      </c>
      <c r="ED30">
        <v>9.4943000000000008</v>
      </c>
      <c r="EE30">
        <v>6.4424999999999999</v>
      </c>
      <c r="EF30">
        <v>4.5929000000000002</v>
      </c>
      <c r="EG30">
        <v>3.3576000000000001</v>
      </c>
      <c r="EH30">
        <v>2.4895999999999998</v>
      </c>
      <c r="EI30">
        <v>2.0508000000000002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7.3141999999999999E-2</v>
      </c>
      <c r="EY30">
        <v>5.8450000000000002E-2</v>
      </c>
      <c r="EZ30">
        <v>4.6649999999999997E-2</v>
      </c>
      <c r="FA30">
        <v>2.2592999999999999E-2</v>
      </c>
      <c r="FB30">
        <v>2.4310999999999999E-2</v>
      </c>
      <c r="FC30">
        <v>2.8947000000000001E-2</v>
      </c>
      <c r="FD30">
        <v>2.6346000000000001E-2</v>
      </c>
      <c r="FE30">
        <v>-2.8200000000000002E-4</v>
      </c>
      <c r="FF30">
        <v>-1.0120000000000001E-3</v>
      </c>
      <c r="FG30">
        <v>-2.1919999999999999E-3</v>
      </c>
      <c r="FH30">
        <v>-1.421E-3</v>
      </c>
      <c r="FI30">
        <v>-1.4610000000000001E-3</v>
      </c>
      <c r="FJ30">
        <v>-2.3172999999999999E-2</v>
      </c>
      <c r="FK30">
        <v>-1.3089999999999999E-2</v>
      </c>
      <c r="FL30">
        <v>7.1095000000000005E-2</v>
      </c>
      <c r="FM30">
        <v>6.8763000000000005E-2</v>
      </c>
      <c r="FN30">
        <v>6.6864000000000007E-2</v>
      </c>
      <c r="FO30">
        <v>6.4603999999999995E-2</v>
      </c>
      <c r="FP30">
        <v>6.8678000000000003E-2</v>
      </c>
      <c r="FQ30">
        <v>9.1616000000000003E-2</v>
      </c>
      <c r="FR30">
        <v>8.6072999999999997E-2</v>
      </c>
      <c r="FS30">
        <v>-0.356933</v>
      </c>
      <c r="FT30">
        <v>-0.35170499999999999</v>
      </c>
      <c r="FU30">
        <v>-0.34792400000000001</v>
      </c>
      <c r="FV30">
        <v>-0.34681600000000001</v>
      </c>
      <c r="FW30">
        <v>-0.35265400000000002</v>
      </c>
      <c r="FX30">
        <v>-0.36636299999999999</v>
      </c>
      <c r="FY30">
        <v>-0.35715200000000003</v>
      </c>
      <c r="FZ30">
        <v>-1.300357</v>
      </c>
      <c r="GA30">
        <v>-1.273217</v>
      </c>
      <c r="GB30">
        <v>-1.253833</v>
      </c>
      <c r="GC30">
        <v>-1.2475229999999999</v>
      </c>
      <c r="GD30">
        <v>-1.278127</v>
      </c>
      <c r="GE30">
        <v>-1.348517</v>
      </c>
      <c r="GF30">
        <v>-1.300443</v>
      </c>
      <c r="GG30">
        <v>-0.58723000000000003</v>
      </c>
      <c r="GH30">
        <v>-0.537798</v>
      </c>
      <c r="GI30">
        <v>-0.51374900000000001</v>
      </c>
      <c r="GJ30">
        <v>-0.51282000000000005</v>
      </c>
      <c r="GK30">
        <v>-0.57130000000000003</v>
      </c>
      <c r="GL30">
        <v>-0.79553200000000002</v>
      </c>
      <c r="GM30">
        <v>-0.69872599999999996</v>
      </c>
      <c r="GN30">
        <v>-0.30485800000000002</v>
      </c>
      <c r="GO30">
        <v>-0.28121600000000002</v>
      </c>
      <c r="GP30">
        <v>-0.26453399999999999</v>
      </c>
      <c r="GQ30">
        <v>-0.26009399999999999</v>
      </c>
      <c r="GR30">
        <v>-0.28585700000000003</v>
      </c>
      <c r="GS30">
        <v>-0.34567799999999999</v>
      </c>
      <c r="GT30">
        <v>-0.30524600000000002</v>
      </c>
      <c r="GU30">
        <v>0.37159799999999998</v>
      </c>
      <c r="GV30">
        <v>0.291188</v>
      </c>
      <c r="GW30">
        <v>0.22358900000000001</v>
      </c>
      <c r="GX30">
        <v>0.17220199999999999</v>
      </c>
      <c r="GY30">
        <v>0.263123</v>
      </c>
      <c r="GZ30">
        <v>0.20535500000000001</v>
      </c>
      <c r="HA30">
        <v>0.17833199999999999</v>
      </c>
      <c r="HB30">
        <v>-30</v>
      </c>
      <c r="HC30">
        <v>-30</v>
      </c>
      <c r="HD30">
        <v>-30</v>
      </c>
      <c r="HE30">
        <v>-30</v>
      </c>
      <c r="HF30">
        <v>-30</v>
      </c>
      <c r="HG30">
        <v>-10</v>
      </c>
      <c r="HH30">
        <v>10</v>
      </c>
      <c r="HI30">
        <v>-2.407419</v>
      </c>
      <c r="HJ30">
        <v>-2.3760119999999998</v>
      </c>
      <c r="HK30">
        <v>-2.3537940000000002</v>
      </c>
      <c r="HL30">
        <v>-2.3495149999999998</v>
      </c>
      <c r="HM30">
        <v>-2.3857849999999998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740.62199999999996</v>
      </c>
      <c r="HX30">
        <v>0</v>
      </c>
      <c r="HZ30">
        <v>740.60299999999995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762.62</v>
      </c>
      <c r="IJ30">
        <v>0</v>
      </c>
      <c r="IL30">
        <v>762.64700000000005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775.98599999999999</v>
      </c>
      <c r="IV30">
        <v>0</v>
      </c>
      <c r="IX30">
        <v>776.09100000000001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779.63099999999997</v>
      </c>
      <c r="JH30">
        <v>0</v>
      </c>
      <c r="JJ30">
        <v>779.47500000000002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751.44500000000005</v>
      </c>
      <c r="JT30">
        <v>0</v>
      </c>
      <c r="JV30">
        <v>751.49699999999996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732.26400000000001</v>
      </c>
      <c r="KF30">
        <v>0.10199999999999999</v>
      </c>
      <c r="KH30">
        <v>732.39700000000005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767.28599999999994</v>
      </c>
      <c r="KR30">
        <v>2.5000000000000001E-2</v>
      </c>
      <c r="KT30">
        <v>767.30399999999997</v>
      </c>
      <c r="KU30">
        <v>2.5000000000000001E-2</v>
      </c>
      <c r="KV30">
        <v>177.61614083500001</v>
      </c>
      <c r="KW30">
        <v>164.9432796282</v>
      </c>
      <c r="KX30">
        <v>130.49846880000001</v>
      </c>
      <c r="KY30">
        <v>114.72747854879998</v>
      </c>
      <c r="KZ30">
        <v>115.7342014092</v>
      </c>
      <c r="LA30">
        <v>152.1460407264</v>
      </c>
      <c r="LB30">
        <v>133.11619815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-37.2224808</v>
      </c>
      <c r="LI30">
        <v>-9.0716608000000001</v>
      </c>
      <c r="LJ30">
        <v>-94.744011020000002</v>
      </c>
      <c r="LK30">
        <v>-73.131038046</v>
      </c>
      <c r="LL30">
        <v>-55.742907513999995</v>
      </c>
      <c r="LM30">
        <v>-26.412556956</v>
      </c>
      <c r="LN30">
        <v>-29.205201949999999</v>
      </c>
      <c r="LO30">
        <v>-7.7863371580000011</v>
      </c>
      <c r="LP30">
        <v>-17.238672408000003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72.222570000000005</v>
      </c>
      <c r="LY30">
        <v>71.280359999999988</v>
      </c>
      <c r="LZ30">
        <v>70.613820000000004</v>
      </c>
      <c r="MA30">
        <v>70.48545</v>
      </c>
      <c r="MB30">
        <v>71.573549999999997</v>
      </c>
      <c r="MC30">
        <v>0</v>
      </c>
      <c r="MD30">
        <v>0</v>
      </c>
      <c r="ME30">
        <v>-42.834259166999999</v>
      </c>
      <c r="MF30">
        <v>-40.867270019999999</v>
      </c>
      <c r="MG30">
        <v>-39.575575342100002</v>
      </c>
      <c r="MH30">
        <v>-51.031795122000005</v>
      </c>
      <c r="MI30">
        <v>-47.980630500000004</v>
      </c>
      <c r="MJ30">
        <v>-62.435658402800001</v>
      </c>
      <c r="MK30">
        <v>-47.486886284600004</v>
      </c>
      <c r="ML30">
        <v>112.26044064800001</v>
      </c>
      <c r="MM30">
        <v>122.22533156219998</v>
      </c>
      <c r="MN30">
        <v>105.79380594390003</v>
      </c>
      <c r="MO30">
        <v>107.76857647079999</v>
      </c>
      <c r="MP30">
        <v>110.12191895919999</v>
      </c>
      <c r="MQ30">
        <v>44.701564365600007</v>
      </c>
      <c r="MR30">
        <v>59.318978657399995</v>
      </c>
    </row>
    <row r="31" spans="1:356" x14ac:dyDescent="0.25">
      <c r="A31">
        <v>217</v>
      </c>
      <c r="B31" t="s">
        <v>412</v>
      </c>
      <c r="C31" s="3">
        <v>42847.599849537037</v>
      </c>
      <c r="D31">
        <v>65.177599999999998</v>
      </c>
      <c r="E31">
        <v>62.986700000000006</v>
      </c>
      <c r="F31">
        <v>32</v>
      </c>
      <c r="G31">
        <v>61</v>
      </c>
      <c r="H31">
        <v>1.1483000000000001</v>
      </c>
      <c r="I31">
        <v>811.44839999999999</v>
      </c>
      <c r="J31">
        <v>15258</v>
      </c>
      <c r="K31">
        <v>30</v>
      </c>
      <c r="L31">
        <v>239715</v>
      </c>
      <c r="M31">
        <v>239897</v>
      </c>
      <c r="N31">
        <v>139147</v>
      </c>
      <c r="O31">
        <v>139154</v>
      </c>
      <c r="P31">
        <v>139279</v>
      </c>
      <c r="Q31">
        <v>139329</v>
      </c>
      <c r="R31">
        <v>221069</v>
      </c>
      <c r="S31">
        <v>221077</v>
      </c>
      <c r="T31">
        <v>221002</v>
      </c>
      <c r="U31">
        <v>220939</v>
      </c>
      <c r="V31">
        <v>215467</v>
      </c>
      <c r="W31">
        <v>215392</v>
      </c>
      <c r="X31">
        <v>215509</v>
      </c>
      <c r="Y31">
        <v>215491</v>
      </c>
      <c r="Z31">
        <v>294066</v>
      </c>
      <c r="AA31">
        <v>294017</v>
      </c>
      <c r="AB31">
        <v>1362.8100999999999</v>
      </c>
      <c r="AC31">
        <v>57201.9375</v>
      </c>
      <c r="AD31">
        <v>4</v>
      </c>
      <c r="AE31">
        <v>22.226500000000001</v>
      </c>
      <c r="AF31">
        <v>22.226500000000001</v>
      </c>
      <c r="AG31">
        <v>22.226500000000001</v>
      </c>
      <c r="AH31">
        <v>22.226500000000001</v>
      </c>
      <c r="AI31">
        <v>22.226500000000001</v>
      </c>
      <c r="AJ31">
        <v>22.226500000000001</v>
      </c>
      <c r="AK31">
        <v>22.226500000000001</v>
      </c>
      <c r="AL31">
        <v>1241.9921999999999</v>
      </c>
      <c r="AM31">
        <v>1155.3108999999999</v>
      </c>
      <c r="AN31">
        <v>1109.6666</v>
      </c>
      <c r="AO31">
        <v>835.36919999999998</v>
      </c>
      <c r="AP31">
        <v>1089.0624</v>
      </c>
      <c r="AQ31">
        <v>990.55679999999995</v>
      </c>
      <c r="AR31">
        <v>962.03719999999998</v>
      </c>
      <c r="AS31">
        <v>934.12940000000003</v>
      </c>
      <c r="AT31">
        <v>911.39260000000002</v>
      </c>
      <c r="AU31">
        <v>895.54840000000002</v>
      </c>
      <c r="AV31">
        <v>878.21090000000004</v>
      </c>
      <c r="AW31">
        <v>853.98990000000003</v>
      </c>
      <c r="AX31">
        <v>16.399999999999999</v>
      </c>
      <c r="AY31">
        <v>22.6</v>
      </c>
      <c r="AZ31">
        <v>29.011600000000001</v>
      </c>
      <c r="BA31">
        <v>15.2996</v>
      </c>
      <c r="BB31">
        <v>8.7106999999999992</v>
      </c>
      <c r="BC31">
        <v>5.7572000000000001</v>
      </c>
      <c r="BD31">
        <v>3.98</v>
      </c>
      <c r="BE31">
        <v>2.8328000000000002</v>
      </c>
      <c r="BF31">
        <v>2.1025</v>
      </c>
      <c r="BG31">
        <v>1.7758</v>
      </c>
      <c r="BH31">
        <v>1.7995000000000001</v>
      </c>
      <c r="BI31">
        <v>69.239999999999995</v>
      </c>
      <c r="BJ31">
        <v>112.4</v>
      </c>
      <c r="BK31">
        <v>128.02000000000001</v>
      </c>
      <c r="BL31">
        <v>199.2</v>
      </c>
      <c r="BM31">
        <v>197.36</v>
      </c>
      <c r="BN31">
        <v>302.67</v>
      </c>
      <c r="BO31">
        <v>283.24</v>
      </c>
      <c r="BP31">
        <v>435.26</v>
      </c>
      <c r="BQ31">
        <v>399.44</v>
      </c>
      <c r="BR31">
        <v>627.86</v>
      </c>
      <c r="BS31">
        <v>538.95000000000005</v>
      </c>
      <c r="BT31">
        <v>855.61</v>
      </c>
      <c r="BU31">
        <v>659.31</v>
      </c>
      <c r="BV31">
        <v>1013.99</v>
      </c>
      <c r="BW31">
        <v>50.6</v>
      </c>
      <c r="BX31">
        <v>46.6</v>
      </c>
      <c r="BY31">
        <v>29.9559</v>
      </c>
      <c r="BZ31">
        <v>22.990908000000001</v>
      </c>
      <c r="CA31">
        <v>23.353200000000001</v>
      </c>
      <c r="CB31">
        <v>23.353200000000001</v>
      </c>
      <c r="CC31">
        <v>34.301400000000001</v>
      </c>
      <c r="CD31">
        <v>23.353200000000001</v>
      </c>
      <c r="CE31">
        <v>1055649</v>
      </c>
      <c r="CF31">
        <v>2</v>
      </c>
      <c r="CI31">
        <v>4.2343000000000002</v>
      </c>
      <c r="CJ31">
        <v>8.1906999999999996</v>
      </c>
      <c r="CK31">
        <v>10.096399999999999</v>
      </c>
      <c r="CL31">
        <v>12.515700000000001</v>
      </c>
      <c r="CM31">
        <v>13.527100000000001</v>
      </c>
      <c r="CN31">
        <v>17.632100000000001</v>
      </c>
      <c r="CO31">
        <v>4.4585999999999997</v>
      </c>
      <c r="CP31">
        <v>8.6552000000000007</v>
      </c>
      <c r="CQ31">
        <v>10.5253</v>
      </c>
      <c r="CR31">
        <v>13.367800000000001</v>
      </c>
      <c r="CS31">
        <v>14.192</v>
      </c>
      <c r="CT31">
        <v>18.7483</v>
      </c>
      <c r="CU31">
        <v>25.092099999999999</v>
      </c>
      <c r="CV31">
        <v>24.977900000000002</v>
      </c>
      <c r="CW31">
        <v>24.944400000000002</v>
      </c>
      <c r="CX31">
        <v>25.030100000000001</v>
      </c>
      <c r="CY31">
        <v>25.322199999999999</v>
      </c>
      <c r="CZ31">
        <v>24.5669</v>
      </c>
      <c r="DB31">
        <v>17187</v>
      </c>
      <c r="DC31">
        <v>763</v>
      </c>
      <c r="DD31">
        <v>12</v>
      </c>
      <c r="DF31" t="s">
        <v>415</v>
      </c>
      <c r="DG31">
        <v>175</v>
      </c>
      <c r="DH31">
        <v>1350</v>
      </c>
      <c r="DI31">
        <v>3</v>
      </c>
      <c r="DJ31">
        <v>5</v>
      </c>
      <c r="DK31">
        <v>35</v>
      </c>
      <c r="DL31">
        <v>38.833336000000003</v>
      </c>
      <c r="DM31">
        <v>22.990908000000001</v>
      </c>
      <c r="DN31">
        <v>2605.4285</v>
      </c>
      <c r="DO31">
        <v>2438.4358000000002</v>
      </c>
      <c r="DP31">
        <v>2167.9785000000002</v>
      </c>
      <c r="DQ31">
        <v>2059.1071999999999</v>
      </c>
      <c r="DR31">
        <v>1926.3715</v>
      </c>
      <c r="DS31">
        <v>1758.8357000000001</v>
      </c>
      <c r="DT31">
        <v>1583.8643</v>
      </c>
      <c r="DU31">
        <v>80.4636</v>
      </c>
      <c r="DV31">
        <v>80.060699999999997</v>
      </c>
      <c r="DW31">
        <v>82.1357</v>
      </c>
      <c r="DX31">
        <v>110.92570000000001</v>
      </c>
      <c r="DY31">
        <v>87.7607</v>
      </c>
      <c r="DZ31">
        <v>81.556399999999996</v>
      </c>
      <c r="EA31">
        <v>86.167100000000005</v>
      </c>
      <c r="EB31">
        <v>29.011600000000001</v>
      </c>
      <c r="EC31">
        <v>15.2996</v>
      </c>
      <c r="ED31">
        <v>8.7106999999999992</v>
      </c>
      <c r="EE31">
        <v>5.7572000000000001</v>
      </c>
      <c r="EF31">
        <v>3.98</v>
      </c>
      <c r="EG31">
        <v>2.8328000000000002</v>
      </c>
      <c r="EH31">
        <v>2.1025</v>
      </c>
      <c r="EI31">
        <v>1.7758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5.3428999999999997E-2</v>
      </c>
      <c r="EY31">
        <v>4.0894E-2</v>
      </c>
      <c r="EZ31">
        <v>3.1295000000000003E-2</v>
      </c>
      <c r="FA31">
        <v>1.2754E-2</v>
      </c>
      <c r="FB31">
        <v>1.4390999999999999E-2</v>
      </c>
      <c r="FC31">
        <v>1.9810999999999999E-2</v>
      </c>
      <c r="FD31">
        <v>1.7749999999999998E-2</v>
      </c>
      <c r="FE31">
        <v>-1.34E-4</v>
      </c>
      <c r="FF31">
        <v>-3.86E-4</v>
      </c>
      <c r="FG31">
        <v>-8.4000000000000003E-4</v>
      </c>
      <c r="FH31">
        <v>-4.35E-4</v>
      </c>
      <c r="FI31">
        <v>-8.5899999999999995E-4</v>
      </c>
      <c r="FJ31">
        <v>-6.731E-3</v>
      </c>
      <c r="FK31">
        <v>-3.5950000000000001E-3</v>
      </c>
      <c r="FL31">
        <v>7.6105999999999993E-2</v>
      </c>
      <c r="FM31">
        <v>7.3618000000000003E-2</v>
      </c>
      <c r="FN31">
        <v>7.1558999999999998E-2</v>
      </c>
      <c r="FO31">
        <v>6.9127999999999995E-2</v>
      </c>
      <c r="FP31">
        <v>7.3495000000000005E-2</v>
      </c>
      <c r="FQ31">
        <v>9.8206000000000002E-2</v>
      </c>
      <c r="FR31">
        <v>9.2270000000000005E-2</v>
      </c>
      <c r="FS31">
        <v>-0.32216099999999998</v>
      </c>
      <c r="FT31">
        <v>-0.31732300000000002</v>
      </c>
      <c r="FU31">
        <v>-0.31430200000000003</v>
      </c>
      <c r="FV31">
        <v>-0.31365599999999999</v>
      </c>
      <c r="FW31">
        <v>-0.31882899999999997</v>
      </c>
      <c r="FX31">
        <v>-0.331011</v>
      </c>
      <c r="FY31">
        <v>-0.32264300000000001</v>
      </c>
      <c r="FZ31">
        <v>-1.333016</v>
      </c>
      <c r="GA31">
        <v>-1.3045580000000001</v>
      </c>
      <c r="GB31">
        <v>-1.2870109999999999</v>
      </c>
      <c r="GC31">
        <v>-1.2842739999999999</v>
      </c>
      <c r="GD31">
        <v>-1.3151569999999999</v>
      </c>
      <c r="GE31">
        <v>-1.3888830000000001</v>
      </c>
      <c r="GF31">
        <v>-1.3391040000000001</v>
      </c>
      <c r="GG31">
        <v>-0.51824599999999998</v>
      </c>
      <c r="GH31">
        <v>-0.47497800000000001</v>
      </c>
      <c r="GI31">
        <v>-0.45269799999999999</v>
      </c>
      <c r="GJ31">
        <v>-0.45131100000000002</v>
      </c>
      <c r="GK31">
        <v>-0.50309599999999999</v>
      </c>
      <c r="GL31">
        <v>-0.70099299999999998</v>
      </c>
      <c r="GM31">
        <v>-0.61585699999999999</v>
      </c>
      <c r="GN31">
        <v>-0.34185300000000002</v>
      </c>
      <c r="GO31">
        <v>-0.31469200000000003</v>
      </c>
      <c r="GP31">
        <v>-0.29797800000000002</v>
      </c>
      <c r="GQ31">
        <v>-0.29408000000000001</v>
      </c>
      <c r="GR31">
        <v>-0.32263500000000001</v>
      </c>
      <c r="GS31">
        <v>-0.38759900000000003</v>
      </c>
      <c r="GT31">
        <v>-0.34203099999999997</v>
      </c>
      <c r="GU31">
        <v>0.37020999999999998</v>
      </c>
      <c r="GV31">
        <v>0.287854</v>
      </c>
      <c r="GW31">
        <v>0.216197</v>
      </c>
      <c r="GX31">
        <v>0.163244</v>
      </c>
      <c r="GY31">
        <v>0.24590000000000001</v>
      </c>
      <c r="GZ31">
        <v>0.19137699999999999</v>
      </c>
      <c r="HA31">
        <v>0.16719999999999999</v>
      </c>
      <c r="HB31">
        <v>-35</v>
      </c>
      <c r="HC31">
        <v>-35</v>
      </c>
      <c r="HD31">
        <v>-35</v>
      </c>
      <c r="HE31">
        <v>-30</v>
      </c>
      <c r="HF31">
        <v>-30</v>
      </c>
      <c r="HG31">
        <v>-10</v>
      </c>
      <c r="HH31">
        <v>10</v>
      </c>
      <c r="HI31">
        <v>-2.1734840000000002</v>
      </c>
      <c r="HJ31">
        <v>-2.143964</v>
      </c>
      <c r="HK31">
        <v>-2.1243509999999999</v>
      </c>
      <c r="HL31">
        <v>-2.1210939999999998</v>
      </c>
      <c r="HM31">
        <v>-2.1539229999999998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740.62199999999996</v>
      </c>
      <c r="HX31">
        <v>0</v>
      </c>
      <c r="HZ31">
        <v>740.60299999999995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762.62</v>
      </c>
      <c r="IJ31">
        <v>0</v>
      </c>
      <c r="IL31">
        <v>762.64700000000005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775.98599999999999</v>
      </c>
      <c r="IV31">
        <v>0</v>
      </c>
      <c r="IX31">
        <v>776.09100000000001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779.63099999999997</v>
      </c>
      <c r="JH31">
        <v>0</v>
      </c>
      <c r="JJ31">
        <v>779.47500000000002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751.44500000000005</v>
      </c>
      <c r="JT31">
        <v>0</v>
      </c>
      <c r="JV31">
        <v>751.49699999999996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732.26400000000001</v>
      </c>
      <c r="KF31">
        <v>0.10199999999999999</v>
      </c>
      <c r="KH31">
        <v>732.39700000000005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767.28599999999994</v>
      </c>
      <c r="KR31">
        <v>2.5000000000000001E-2</v>
      </c>
      <c r="KT31">
        <v>767.30399999999997</v>
      </c>
      <c r="KU31">
        <v>2.5000000000000001E-2</v>
      </c>
      <c r="KV31">
        <v>198.28874142099997</v>
      </c>
      <c r="KW31">
        <v>179.51276672440002</v>
      </c>
      <c r="KX31">
        <v>155.1383734815</v>
      </c>
      <c r="KY31">
        <v>142.34196252159998</v>
      </c>
      <c r="KZ31">
        <v>141.57867339250001</v>
      </c>
      <c r="LA31">
        <v>172.72821875420001</v>
      </c>
      <c r="LB31">
        <v>146.14315896100001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-33.630717599999997</v>
      </c>
      <c r="LI31">
        <v>-8.1951321999999998</v>
      </c>
      <c r="LJ31">
        <v>-71.043087719999988</v>
      </c>
      <c r="LK31">
        <v>-52.845035464000006</v>
      </c>
      <c r="LL31">
        <v>-39.195920004999998</v>
      </c>
      <c r="LM31">
        <v>-15.820971406</v>
      </c>
      <c r="LN31">
        <v>-17.796704523999995</v>
      </c>
      <c r="LO31">
        <v>-18.166589639999998</v>
      </c>
      <c r="LP31">
        <v>-18.955017119999997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76.071940000000012</v>
      </c>
      <c r="LY31">
        <v>75.038740000000004</v>
      </c>
      <c r="LZ31">
        <v>74.352284999999995</v>
      </c>
      <c r="MA31">
        <v>63.632819999999995</v>
      </c>
      <c r="MB31">
        <v>64.617689999999996</v>
      </c>
      <c r="MC31">
        <v>0</v>
      </c>
      <c r="MD31">
        <v>0</v>
      </c>
      <c r="ME31">
        <v>-41.699938845600002</v>
      </c>
      <c r="MF31">
        <v>-38.027071164600002</v>
      </c>
      <c r="MG31">
        <v>-37.182667118600001</v>
      </c>
      <c r="MH31">
        <v>-50.061988592700004</v>
      </c>
      <c r="MI31">
        <v>-44.152057127199996</v>
      </c>
      <c r="MJ31">
        <v>-57.170465505199992</v>
      </c>
      <c r="MK31">
        <v>-53.066611704700001</v>
      </c>
      <c r="ML31">
        <v>161.61765485539999</v>
      </c>
      <c r="MM31">
        <v>163.67940009580002</v>
      </c>
      <c r="MN31">
        <v>153.11207135789999</v>
      </c>
      <c r="MO31">
        <v>140.09182252289997</v>
      </c>
      <c r="MP31">
        <v>144.2476017413</v>
      </c>
      <c r="MQ31">
        <v>63.760446009000027</v>
      </c>
      <c r="MR31">
        <v>65.92639793630002</v>
      </c>
    </row>
    <row r="32" spans="1:356" x14ac:dyDescent="0.25">
      <c r="A32">
        <v>217</v>
      </c>
      <c r="B32" t="s">
        <v>413</v>
      </c>
      <c r="C32" s="3">
        <v>42847.60087962963</v>
      </c>
      <c r="D32">
        <v>66.616799999999998</v>
      </c>
      <c r="E32">
        <v>64.068200000000004</v>
      </c>
      <c r="F32">
        <v>28</v>
      </c>
      <c r="G32">
        <v>86</v>
      </c>
      <c r="H32">
        <v>1.1572</v>
      </c>
      <c r="I32">
        <v>1305.8964000000001</v>
      </c>
      <c r="J32">
        <v>21502</v>
      </c>
      <c r="K32">
        <v>30</v>
      </c>
      <c r="L32">
        <v>239715</v>
      </c>
      <c r="M32">
        <v>239897</v>
      </c>
      <c r="N32">
        <v>139147</v>
      </c>
      <c r="O32">
        <v>139154</v>
      </c>
      <c r="P32">
        <v>139279</v>
      </c>
      <c r="Q32">
        <v>139329</v>
      </c>
      <c r="R32">
        <v>221069</v>
      </c>
      <c r="S32">
        <v>221077</v>
      </c>
      <c r="T32">
        <v>221002</v>
      </c>
      <c r="U32">
        <v>220939</v>
      </c>
      <c r="V32">
        <v>215467</v>
      </c>
      <c r="W32">
        <v>215392</v>
      </c>
      <c r="X32">
        <v>215509</v>
      </c>
      <c r="Y32">
        <v>215491</v>
      </c>
      <c r="Z32">
        <v>294066</v>
      </c>
      <c r="AA32">
        <v>294017</v>
      </c>
      <c r="AB32">
        <v>1362.8100999999999</v>
      </c>
      <c r="AC32">
        <v>57223.839800000002</v>
      </c>
      <c r="AD32">
        <v>4</v>
      </c>
      <c r="AE32">
        <v>24.4283</v>
      </c>
      <c r="AF32">
        <v>24.4283</v>
      </c>
      <c r="AG32">
        <v>24.4283</v>
      </c>
      <c r="AH32">
        <v>24.4283</v>
      </c>
      <c r="AI32">
        <v>24.4283</v>
      </c>
      <c r="AJ32">
        <v>24.4283</v>
      </c>
      <c r="AK32">
        <v>24.4283</v>
      </c>
      <c r="AL32">
        <v>1217.3828000000001</v>
      </c>
      <c r="AM32">
        <v>1156.4409000000001</v>
      </c>
      <c r="AN32">
        <v>1111</v>
      </c>
      <c r="AO32">
        <v>843.74249999999995</v>
      </c>
      <c r="AP32">
        <v>1095.454</v>
      </c>
      <c r="AQ32">
        <v>1013.0596</v>
      </c>
      <c r="AR32">
        <v>978.47379999999998</v>
      </c>
      <c r="AS32">
        <v>945.99509999999998</v>
      </c>
      <c r="AT32">
        <v>918.83230000000003</v>
      </c>
      <c r="AU32">
        <v>898.90989999999999</v>
      </c>
      <c r="AV32">
        <v>880.51580000000001</v>
      </c>
      <c r="AW32">
        <v>853.04700000000003</v>
      </c>
      <c r="AX32">
        <v>16</v>
      </c>
      <c r="AY32">
        <v>18</v>
      </c>
      <c r="AZ32">
        <v>29.5427</v>
      </c>
      <c r="BA32">
        <v>14.8634</v>
      </c>
      <c r="BB32">
        <v>8.1233000000000004</v>
      </c>
      <c r="BC32">
        <v>5.2996999999999996</v>
      </c>
      <c r="BD32">
        <v>3.6608999999999998</v>
      </c>
      <c r="BE32">
        <v>2.6322000000000001</v>
      </c>
      <c r="BF32">
        <v>1.9402999999999999</v>
      </c>
      <c r="BG32">
        <v>1.6228</v>
      </c>
      <c r="BH32">
        <v>1.6635</v>
      </c>
      <c r="BI32">
        <v>67.03</v>
      </c>
      <c r="BJ32">
        <v>116.66</v>
      </c>
      <c r="BK32">
        <v>125.47</v>
      </c>
      <c r="BL32">
        <v>210.62</v>
      </c>
      <c r="BM32">
        <v>194.79</v>
      </c>
      <c r="BN32">
        <v>327.56</v>
      </c>
      <c r="BO32">
        <v>278.88</v>
      </c>
      <c r="BP32">
        <v>470.22</v>
      </c>
      <c r="BQ32">
        <v>393.52</v>
      </c>
      <c r="BR32">
        <v>677.83</v>
      </c>
      <c r="BS32">
        <v>536.51</v>
      </c>
      <c r="BT32">
        <v>926.88</v>
      </c>
      <c r="BU32">
        <v>660.08</v>
      </c>
      <c r="BV32">
        <v>1112.8499999999999</v>
      </c>
      <c r="BW32">
        <v>50.6</v>
      </c>
      <c r="BX32">
        <v>46.4</v>
      </c>
      <c r="BY32">
        <v>48.029600000000002</v>
      </c>
      <c r="BZ32">
        <v>22</v>
      </c>
      <c r="CA32">
        <v>15.789099999999999</v>
      </c>
      <c r="CB32">
        <v>20.078099999999999</v>
      </c>
      <c r="CC32">
        <v>28.053999999999998</v>
      </c>
      <c r="CD32">
        <v>15.789099999999999</v>
      </c>
      <c r="CE32">
        <v>1103422</v>
      </c>
      <c r="CF32">
        <v>1</v>
      </c>
      <c r="CI32">
        <v>4.2892999999999999</v>
      </c>
      <c r="CJ32">
        <v>8.2743000000000002</v>
      </c>
      <c r="CK32">
        <v>10.494999999999999</v>
      </c>
      <c r="CL32">
        <v>12.7293</v>
      </c>
      <c r="CM32">
        <v>13.3314</v>
      </c>
      <c r="CN32">
        <v>16.902899999999999</v>
      </c>
      <c r="CO32">
        <v>4.3883999999999999</v>
      </c>
      <c r="CP32">
        <v>8.3820999999999994</v>
      </c>
      <c r="CQ32">
        <v>10.316800000000001</v>
      </c>
      <c r="CR32">
        <v>12.876799999999999</v>
      </c>
      <c r="CS32">
        <v>13.7463</v>
      </c>
      <c r="CT32">
        <v>17.329499999999999</v>
      </c>
      <c r="CU32">
        <v>24.9131</v>
      </c>
      <c r="CV32">
        <v>24.931999999999999</v>
      </c>
      <c r="CW32">
        <v>24.9514</v>
      </c>
      <c r="CX32">
        <v>25.1219</v>
      </c>
      <c r="CY32">
        <v>25.012499999999999</v>
      </c>
      <c r="CZ32">
        <v>24.658899999999999</v>
      </c>
      <c r="DB32">
        <v>17187</v>
      </c>
      <c r="DC32">
        <v>763</v>
      </c>
      <c r="DD32">
        <v>13</v>
      </c>
      <c r="DF32" t="s">
        <v>423</v>
      </c>
      <c r="DG32">
        <v>157</v>
      </c>
      <c r="DH32">
        <v>1295</v>
      </c>
      <c r="DI32">
        <v>2</v>
      </c>
      <c r="DJ32">
        <v>5</v>
      </c>
      <c r="DK32">
        <v>35</v>
      </c>
      <c r="DL32">
        <v>45.333336000000003</v>
      </c>
      <c r="DM32">
        <v>22</v>
      </c>
      <c r="DN32">
        <v>2352.75</v>
      </c>
      <c r="DO32">
        <v>2255.3571999999999</v>
      </c>
      <c r="DP32">
        <v>2049.9214000000002</v>
      </c>
      <c r="DQ32">
        <v>1886.9357</v>
      </c>
      <c r="DR32">
        <v>1759.3357000000001</v>
      </c>
      <c r="DS32">
        <v>1776.5643</v>
      </c>
      <c r="DT32">
        <v>1560.2072000000001</v>
      </c>
      <c r="DU32">
        <v>77.118600000000001</v>
      </c>
      <c r="DV32">
        <v>78.545699999999997</v>
      </c>
      <c r="DW32">
        <v>76.711399999999998</v>
      </c>
      <c r="DX32">
        <v>103.0757</v>
      </c>
      <c r="DY32">
        <v>78.808599999999998</v>
      </c>
      <c r="DZ32">
        <v>75.652100000000004</v>
      </c>
      <c r="EA32">
        <v>79.891400000000004</v>
      </c>
      <c r="EB32">
        <v>29.5427</v>
      </c>
      <c r="EC32">
        <v>14.8634</v>
      </c>
      <c r="ED32">
        <v>8.1233000000000004</v>
      </c>
      <c r="EE32">
        <v>5.2996999999999996</v>
      </c>
      <c r="EF32">
        <v>3.6608999999999998</v>
      </c>
      <c r="EG32">
        <v>2.6322000000000001</v>
      </c>
      <c r="EH32">
        <v>1.9402999999999999</v>
      </c>
      <c r="EI32">
        <v>1.6228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4.4462000000000002E-2</v>
      </c>
      <c r="EY32">
        <v>3.2781999999999999E-2</v>
      </c>
      <c r="EZ32">
        <v>2.4176E-2</v>
      </c>
      <c r="FA32">
        <v>8.1550000000000008E-3</v>
      </c>
      <c r="FB32">
        <v>9.7059999999999994E-3</v>
      </c>
      <c r="FC32">
        <v>1.5410999999999999E-2</v>
      </c>
      <c r="FD32">
        <v>1.3611E-2</v>
      </c>
      <c r="FE32">
        <v>-3.0000000000000001E-5</v>
      </c>
      <c r="FF32">
        <v>-1.2300000000000001E-4</v>
      </c>
      <c r="FG32">
        <v>-1.8000000000000001E-4</v>
      </c>
      <c r="FH32">
        <v>-6.8999999999999997E-5</v>
      </c>
      <c r="FI32">
        <v>-1.83E-4</v>
      </c>
      <c r="FJ32">
        <v>-9.3999999999999994E-5</v>
      </c>
      <c r="FK32">
        <v>3.8299999999999999E-4</v>
      </c>
      <c r="FL32">
        <v>7.8753000000000004E-2</v>
      </c>
      <c r="FM32">
        <v>7.6169000000000001E-2</v>
      </c>
      <c r="FN32">
        <v>7.4027999999999997E-2</v>
      </c>
      <c r="FO32">
        <v>7.1512000000000006E-2</v>
      </c>
      <c r="FP32">
        <v>7.6024999999999995E-2</v>
      </c>
      <c r="FQ32">
        <v>0.101631</v>
      </c>
      <c r="FR32">
        <v>9.5524999999999999E-2</v>
      </c>
      <c r="FS32">
        <v>-0.29870600000000003</v>
      </c>
      <c r="FT32">
        <v>-0.29434900000000003</v>
      </c>
      <c r="FU32">
        <v>-0.29169899999999999</v>
      </c>
      <c r="FV32">
        <v>-0.29112100000000002</v>
      </c>
      <c r="FW32">
        <v>-0.29599300000000001</v>
      </c>
      <c r="FX32">
        <v>-0.30781799999999998</v>
      </c>
      <c r="FY32">
        <v>-0.29979099999999997</v>
      </c>
      <c r="FZ32">
        <v>-1.350041</v>
      </c>
      <c r="GA32">
        <v>-1.3220400000000001</v>
      </c>
      <c r="GB32">
        <v>-1.305212</v>
      </c>
      <c r="GC32">
        <v>-1.3025770000000001</v>
      </c>
      <c r="GD32">
        <v>-1.3346910000000001</v>
      </c>
      <c r="GE32">
        <v>-1.413932</v>
      </c>
      <c r="GF32">
        <v>-1.361704</v>
      </c>
      <c r="GG32">
        <v>-0.47659699999999999</v>
      </c>
      <c r="GH32">
        <v>-0.43643199999999999</v>
      </c>
      <c r="GI32">
        <v>-0.41553800000000002</v>
      </c>
      <c r="GJ32">
        <v>-0.41420099999999999</v>
      </c>
      <c r="GK32">
        <v>-0.46158900000000003</v>
      </c>
      <c r="GL32">
        <v>-0.64082700000000004</v>
      </c>
      <c r="GM32">
        <v>-0.56382200000000005</v>
      </c>
      <c r="GN32">
        <v>-0.35994100000000001</v>
      </c>
      <c r="GO32">
        <v>-0.33210899999999999</v>
      </c>
      <c r="GP32">
        <v>-0.315326</v>
      </c>
      <c r="GQ32">
        <v>-0.31131700000000001</v>
      </c>
      <c r="GR32">
        <v>-0.34182699999999999</v>
      </c>
      <c r="GS32">
        <v>-0.41368700000000003</v>
      </c>
      <c r="GT32">
        <v>-0.36360700000000001</v>
      </c>
      <c r="GU32">
        <v>0.37227900000000003</v>
      </c>
      <c r="GV32">
        <v>0.287609</v>
      </c>
      <c r="GW32">
        <v>0.21471799999999999</v>
      </c>
      <c r="GX32">
        <v>0.16266900000000001</v>
      </c>
      <c r="GY32">
        <v>0.24432300000000001</v>
      </c>
      <c r="GZ32">
        <v>0.18786</v>
      </c>
      <c r="HA32">
        <v>0.16419800000000001</v>
      </c>
      <c r="HB32">
        <v>-35</v>
      </c>
      <c r="HC32">
        <v>-35</v>
      </c>
      <c r="HD32">
        <v>-35</v>
      </c>
      <c r="HE32">
        <v>-30</v>
      </c>
      <c r="HF32">
        <v>-30</v>
      </c>
      <c r="HG32">
        <v>-10</v>
      </c>
      <c r="HH32">
        <v>10</v>
      </c>
      <c r="HI32">
        <v>-1.995144</v>
      </c>
      <c r="HJ32">
        <v>-1.9683029999999999</v>
      </c>
      <c r="HK32">
        <v>-1.950969</v>
      </c>
      <c r="HL32">
        <v>-1.9479630000000001</v>
      </c>
      <c r="HM32">
        <v>-1.978148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740.62199999999996</v>
      </c>
      <c r="HX32">
        <v>0</v>
      </c>
      <c r="HZ32">
        <v>740.60299999999995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762.62</v>
      </c>
      <c r="IJ32">
        <v>0</v>
      </c>
      <c r="IL32">
        <v>762.64700000000005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775.98599999999999</v>
      </c>
      <c r="IV32">
        <v>0</v>
      </c>
      <c r="IX32">
        <v>776.09100000000001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779.63099999999997</v>
      </c>
      <c r="JH32">
        <v>0</v>
      </c>
      <c r="JJ32">
        <v>779.47500000000002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751.44500000000005</v>
      </c>
      <c r="JT32">
        <v>0</v>
      </c>
      <c r="JV32">
        <v>751.49699999999996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732.26400000000001</v>
      </c>
      <c r="KF32">
        <v>0.10199999999999999</v>
      </c>
      <c r="KH32">
        <v>732.39700000000005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767.28599999999994</v>
      </c>
      <c r="KR32">
        <v>2.5000000000000001E-2</v>
      </c>
      <c r="KT32">
        <v>767.30399999999997</v>
      </c>
      <c r="KU32">
        <v>2.5000000000000001E-2</v>
      </c>
      <c r="KV32">
        <v>185.28612075000001</v>
      </c>
      <c r="KW32">
        <v>171.78830256679998</v>
      </c>
      <c r="KX32">
        <v>151.75158139920001</v>
      </c>
      <c r="KY32">
        <v>134.9385457784</v>
      </c>
      <c r="KZ32">
        <v>133.7534965925</v>
      </c>
      <c r="LA32">
        <v>180.55400637330001</v>
      </c>
      <c r="LB32">
        <v>149.03879277999999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-31.274308799999996</v>
      </c>
      <c r="LI32">
        <v>-7.614691399999999</v>
      </c>
      <c r="LJ32">
        <v>-59.985021712000005</v>
      </c>
      <c r="LK32">
        <v>-43.176504360000003</v>
      </c>
      <c r="LL32">
        <v>-31.319867152</v>
      </c>
      <c r="LM32">
        <v>-10.532637622000001</v>
      </c>
      <c r="LN32">
        <v>-12.710262393000001</v>
      </c>
      <c r="LO32">
        <v>-21.657196443999997</v>
      </c>
      <c r="LP32">
        <v>-19.055685776000001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69.830039999999997</v>
      </c>
      <c r="LY32">
        <v>68.890604999999994</v>
      </c>
      <c r="LZ32">
        <v>68.283914999999993</v>
      </c>
      <c r="MA32">
        <v>58.438890000000001</v>
      </c>
      <c r="MB32">
        <v>59.344439999999999</v>
      </c>
      <c r="MC32">
        <v>0</v>
      </c>
      <c r="MD32">
        <v>0</v>
      </c>
      <c r="ME32">
        <v>-36.754493404199998</v>
      </c>
      <c r="MF32">
        <v>-34.279856942399995</v>
      </c>
      <c r="MG32">
        <v>-31.876501733200001</v>
      </c>
      <c r="MH32">
        <v>-42.694058015699994</v>
      </c>
      <c r="MI32">
        <v>-36.377182865400002</v>
      </c>
      <c r="MJ32">
        <v>-48.479908286700002</v>
      </c>
      <c r="MK32">
        <v>-45.044528930800006</v>
      </c>
      <c r="ML32">
        <v>158.37664563380002</v>
      </c>
      <c r="MM32">
        <v>163.22254626439999</v>
      </c>
      <c r="MN32">
        <v>156.83912751400001</v>
      </c>
      <c r="MO32">
        <v>140.15074014070001</v>
      </c>
      <c r="MP32">
        <v>144.01049133409998</v>
      </c>
      <c r="MQ32">
        <v>79.14259284260001</v>
      </c>
      <c r="MR32">
        <v>77.323886673199979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33"/>
  <sheetViews>
    <sheetView workbookViewId="0">
      <selection activeCell="A3" sqref="A3:BS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392.74272926432116</v>
      </c>
      <c r="C3">
        <v>7.0610355783979229E-4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7.0610355783979229E-4</v>
      </c>
      <c r="R3">
        <v>7.0610355783979229E-4</v>
      </c>
      <c r="S3">
        <v>7.0610355783979229E-4</v>
      </c>
      <c r="T3">
        <v>7.0610355783979229E-4</v>
      </c>
      <c r="U3">
        <v>7.0610355783979229E-4</v>
      </c>
      <c r="V3">
        <v>7.0610355783979229E-4</v>
      </c>
      <c r="W3">
        <v>7.0610355783979229E-4</v>
      </c>
      <c r="X3">
        <v>7.0610355783979229E-4</v>
      </c>
      <c r="Y3">
        <v>7.0610355783979229E-4</v>
      </c>
      <c r="Z3">
        <v>7.0610355783979229E-4</v>
      </c>
      <c r="AA3">
        <v>7.0610355783979229E-4</v>
      </c>
      <c r="AB3">
        <v>7.0610355783979229E-4</v>
      </c>
      <c r="AC3">
        <v>7.0610355783979229E-4</v>
      </c>
      <c r="AD3">
        <v>7.0610355783979229E-4</v>
      </c>
      <c r="AE3">
        <v>7.0610355783979229E-4</v>
      </c>
      <c r="AF3">
        <v>7.0610355783979229E-4</v>
      </c>
      <c r="AG3">
        <v>7.0610355783979229E-4</v>
      </c>
      <c r="AH3">
        <v>7.0610355783979229E-4</v>
      </c>
      <c r="AI3">
        <v>7.0610355783979229E-4</v>
      </c>
      <c r="AJ3">
        <v>7.0610355783979229E-4</v>
      </c>
      <c r="AK3">
        <v>7.0610355783979229E-4</v>
      </c>
      <c r="AL3">
        <v>7.0610355783979229E-4</v>
      </c>
      <c r="AM3">
        <v>7.0610355783979229E-4</v>
      </c>
      <c r="AN3">
        <v>7.0610355783979229E-4</v>
      </c>
      <c r="AO3">
        <v>7.0610355783979229E-4</v>
      </c>
      <c r="AP3">
        <v>7.0610355783979229E-4</v>
      </c>
      <c r="AQ3">
        <v>7.0610355783979229E-4</v>
      </c>
      <c r="AR3">
        <v>7.0610355783979229E-4</v>
      </c>
      <c r="AS3">
        <v>7.0610355783979229E-4</v>
      </c>
      <c r="AT3">
        <v>7.0610355783979229E-4</v>
      </c>
      <c r="AU3">
        <v>7.0610355783979229E-4</v>
      </c>
      <c r="AV3">
        <v>7.0610355783979229E-4</v>
      </c>
      <c r="AW3">
        <v>7.0610355783979229E-4</v>
      </c>
      <c r="AX3">
        <v>7.0610355783979229E-4</v>
      </c>
      <c r="AY3">
        <v>7.0610355783979229E-4</v>
      </c>
      <c r="AZ3">
        <v>7.0610355783979229E-4</v>
      </c>
      <c r="BA3">
        <v>7.0610355783979229E-4</v>
      </c>
      <c r="BB3">
        <v>7.0610355783979229E-4</v>
      </c>
      <c r="BC3">
        <v>7.0610355783979229E-4</v>
      </c>
      <c r="BD3">
        <v>7.0610355783979229E-4</v>
      </c>
      <c r="BE3">
        <v>7.0610355783979229E-4</v>
      </c>
      <c r="BF3">
        <v>7.0610355783979229E-4</v>
      </c>
      <c r="BG3">
        <v>7.0610355783979229E-4</v>
      </c>
      <c r="BH3">
        <v>7.0610355783979229E-4</v>
      </c>
      <c r="BI3">
        <v>7.0610355783979229E-4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390.62565405686087</v>
      </c>
      <c r="C4">
        <v>7.0229731465611253E-4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7.0229731465611253E-4</v>
      </c>
      <c r="Q4">
        <v>7.0229731465611253E-4</v>
      </c>
      <c r="R4">
        <v>7.0229731465611253E-4</v>
      </c>
      <c r="S4">
        <v>7.0229731465611253E-4</v>
      </c>
      <c r="T4">
        <v>7.0229731465611253E-4</v>
      </c>
      <c r="U4">
        <v>7.0229731465611253E-4</v>
      </c>
      <c r="V4">
        <v>7.0229731465611253E-4</v>
      </c>
      <c r="W4">
        <v>7.0229731465611253E-4</v>
      </c>
      <c r="X4">
        <v>7.0229731465611253E-4</v>
      </c>
      <c r="Y4">
        <v>7.0229731465611253E-4</v>
      </c>
      <c r="Z4">
        <v>7.0229731465611253E-4</v>
      </c>
      <c r="AA4">
        <v>7.0229731465611253E-4</v>
      </c>
      <c r="AB4">
        <v>7.0229731465611253E-4</v>
      </c>
      <c r="AC4">
        <v>7.0229731465611253E-4</v>
      </c>
      <c r="AD4">
        <v>7.0229731465611253E-4</v>
      </c>
      <c r="AE4">
        <v>7.0229731465611253E-4</v>
      </c>
      <c r="AF4">
        <v>7.0229731465611253E-4</v>
      </c>
      <c r="AG4">
        <v>7.0229731465611253E-4</v>
      </c>
      <c r="AH4">
        <v>7.0229731465611253E-4</v>
      </c>
      <c r="AI4">
        <v>7.0229731465611253E-4</v>
      </c>
      <c r="AJ4">
        <v>7.0229731465611253E-4</v>
      </c>
      <c r="AK4">
        <v>7.0229731465611253E-4</v>
      </c>
      <c r="AL4">
        <v>7.0229731465611253E-4</v>
      </c>
      <c r="AM4">
        <v>7.0229731465611253E-4</v>
      </c>
      <c r="AN4">
        <v>7.0229731465611253E-4</v>
      </c>
      <c r="AO4">
        <v>7.0229731465611253E-4</v>
      </c>
      <c r="AP4">
        <v>7.0229731465611253E-4</v>
      </c>
      <c r="AQ4">
        <v>7.0229731465611253E-4</v>
      </c>
      <c r="AR4">
        <v>7.0229731465611253E-4</v>
      </c>
      <c r="AS4">
        <v>7.0229731465611253E-4</v>
      </c>
      <c r="AT4">
        <v>7.0229731465611253E-4</v>
      </c>
      <c r="AU4">
        <v>7.0229731465611253E-4</v>
      </c>
      <c r="AV4">
        <v>7.0229731465611253E-4</v>
      </c>
      <c r="AW4">
        <v>7.0229731465611253E-4</v>
      </c>
      <c r="AX4">
        <v>7.0229731465611253E-4</v>
      </c>
      <c r="AY4">
        <v>7.0229731465611253E-4</v>
      </c>
      <c r="AZ4">
        <v>7.0229731465611253E-4</v>
      </c>
      <c r="BA4">
        <v>7.0229731465611253E-4</v>
      </c>
      <c r="BB4">
        <v>7.0229731465611253E-4</v>
      </c>
      <c r="BC4">
        <v>7.0229731465611253E-4</v>
      </c>
      <c r="BD4">
        <v>7.0229731465611253E-4</v>
      </c>
      <c r="BE4">
        <v>7.0229731465611253E-4</v>
      </c>
      <c r="BF4">
        <v>7.0229731465611253E-4</v>
      </c>
      <c r="BG4">
        <v>7.0229731465611253E-4</v>
      </c>
      <c r="BH4">
        <v>7.0229731465611253E-4</v>
      </c>
      <c r="BI4">
        <v>7.0229731465611253E-4</v>
      </c>
      <c r="BJ4">
        <v>7.0229731465611253E-4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380.20407581929959</v>
      </c>
      <c r="C5">
        <v>6.8356058721718075E-4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6.8356058721718075E-4</v>
      </c>
      <c r="Q5">
        <v>6.8356058721718075E-4</v>
      </c>
      <c r="R5">
        <v>6.8356058721718075E-4</v>
      </c>
      <c r="S5">
        <v>6.8356058721718075E-4</v>
      </c>
      <c r="T5">
        <v>6.8356058721718075E-4</v>
      </c>
      <c r="U5">
        <v>6.8356058721718075E-4</v>
      </c>
      <c r="V5">
        <v>6.8356058721718075E-4</v>
      </c>
      <c r="W5">
        <v>6.8356058721718075E-4</v>
      </c>
      <c r="X5">
        <v>6.8356058721718075E-4</v>
      </c>
      <c r="Y5">
        <v>6.8356058721718075E-4</v>
      </c>
      <c r="Z5">
        <v>6.8356058721718075E-4</v>
      </c>
      <c r="AA5">
        <v>6.8356058721718075E-4</v>
      </c>
      <c r="AB5">
        <v>6.8356058721718075E-4</v>
      </c>
      <c r="AC5">
        <v>6.8356058721718075E-4</v>
      </c>
      <c r="AD5">
        <v>6.8356058721718075E-4</v>
      </c>
      <c r="AE5">
        <v>6.8356058721718075E-4</v>
      </c>
      <c r="AF5">
        <v>6.8356058721718075E-4</v>
      </c>
      <c r="AG5">
        <v>6.8356058721718075E-4</v>
      </c>
      <c r="AH5">
        <v>6.8356058721718075E-4</v>
      </c>
      <c r="AI5">
        <v>6.8356058721718075E-4</v>
      </c>
      <c r="AJ5">
        <v>6.8356058721718075E-4</v>
      </c>
      <c r="AK5">
        <v>6.8356058721718075E-4</v>
      </c>
      <c r="AL5">
        <v>6.8356058721718075E-4</v>
      </c>
      <c r="AM5">
        <v>6.8356058721718075E-4</v>
      </c>
      <c r="AN5">
        <v>6.8356058721718075E-4</v>
      </c>
      <c r="AO5">
        <v>6.8356058721718075E-4</v>
      </c>
      <c r="AP5">
        <v>6.8356058721718075E-4</v>
      </c>
      <c r="AQ5">
        <v>6.8356058721718075E-4</v>
      </c>
      <c r="AR5">
        <v>6.8356058721718075E-4</v>
      </c>
      <c r="AS5">
        <v>6.8356058721718075E-4</v>
      </c>
      <c r="AT5">
        <v>6.8356058721718075E-4</v>
      </c>
      <c r="AU5">
        <v>6.8356058721718075E-4</v>
      </c>
      <c r="AV5">
        <v>6.8356058721718075E-4</v>
      </c>
      <c r="AW5">
        <v>6.8356058721718075E-4</v>
      </c>
      <c r="AX5">
        <v>6.8356058721718075E-4</v>
      </c>
      <c r="AY5">
        <v>6.8356058721718075E-4</v>
      </c>
      <c r="AZ5">
        <v>6.8356058721718075E-4</v>
      </c>
      <c r="BA5">
        <v>6.8356058721718075E-4</v>
      </c>
      <c r="BB5">
        <v>6.8356058721718075E-4</v>
      </c>
      <c r="BC5">
        <v>6.8356058721718075E-4</v>
      </c>
      <c r="BD5">
        <v>6.8356058721718075E-4</v>
      </c>
      <c r="BE5">
        <v>6.8356058721718075E-4</v>
      </c>
      <c r="BF5">
        <v>6.8356058721718075E-4</v>
      </c>
      <c r="BG5">
        <v>6.8356058721718075E-4</v>
      </c>
      <c r="BH5">
        <v>6.8356058721718075E-4</v>
      </c>
      <c r="BI5">
        <v>6.8356058721718075E-4</v>
      </c>
      <c r="BJ5">
        <v>6.8356058721718075E-4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281.21102565545283</v>
      </c>
      <c r="C6">
        <v>5.0558314877283453E-4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5.0558314877283453E-4</v>
      </c>
      <c r="Q6">
        <v>5.0558314877283453E-4</v>
      </c>
      <c r="R6">
        <v>5.0558314877283453E-4</v>
      </c>
      <c r="S6">
        <v>5.0558314877283453E-4</v>
      </c>
      <c r="T6">
        <v>5.0558314877283453E-4</v>
      </c>
      <c r="U6">
        <v>5.0558314877283453E-4</v>
      </c>
      <c r="V6">
        <v>5.0558314877283453E-4</v>
      </c>
      <c r="W6">
        <v>5.0558314877283453E-4</v>
      </c>
      <c r="X6">
        <v>5.0558314877283453E-4</v>
      </c>
      <c r="Y6">
        <v>5.0558314877283453E-4</v>
      </c>
      <c r="Z6">
        <v>5.0558314877283453E-4</v>
      </c>
      <c r="AA6">
        <v>5.0558314877283453E-4</v>
      </c>
      <c r="AB6">
        <v>5.0558314877283453E-4</v>
      </c>
      <c r="AC6">
        <v>5.0558314877283453E-4</v>
      </c>
      <c r="AD6">
        <v>5.0558314877283453E-4</v>
      </c>
      <c r="AE6">
        <v>5.0558314877283453E-4</v>
      </c>
      <c r="AF6">
        <v>5.0558314877283453E-4</v>
      </c>
      <c r="AG6">
        <v>5.0558314877283453E-4</v>
      </c>
      <c r="AH6">
        <v>5.0558314877283453E-4</v>
      </c>
      <c r="AI6">
        <v>5.0558314877283453E-4</v>
      </c>
      <c r="AJ6">
        <v>5.0558314877283453E-4</v>
      </c>
      <c r="AK6">
        <v>5.0558314877283453E-4</v>
      </c>
      <c r="AL6">
        <v>5.0558314877283453E-4</v>
      </c>
      <c r="AM6">
        <v>5.0558314877283453E-4</v>
      </c>
      <c r="AN6">
        <v>5.0558314877283453E-4</v>
      </c>
      <c r="AO6">
        <v>5.0558314877283453E-4</v>
      </c>
      <c r="AP6">
        <v>5.0558314877283453E-4</v>
      </c>
      <c r="AQ6">
        <v>5.0558314877283453E-4</v>
      </c>
      <c r="AR6">
        <v>5.0558314877283453E-4</v>
      </c>
      <c r="AS6">
        <v>5.0558314877283453E-4</v>
      </c>
      <c r="AT6">
        <v>5.0558314877283453E-4</v>
      </c>
      <c r="AU6">
        <v>5.0558314877283453E-4</v>
      </c>
      <c r="AV6">
        <v>5.0558314877283453E-4</v>
      </c>
      <c r="AW6">
        <v>5.0558314877283453E-4</v>
      </c>
      <c r="AX6">
        <v>5.0558314877283453E-4</v>
      </c>
      <c r="AY6">
        <v>5.0558314877283453E-4</v>
      </c>
      <c r="AZ6">
        <v>5.0558314877283453E-4</v>
      </c>
      <c r="BA6">
        <v>5.0558314877283453E-4</v>
      </c>
      <c r="BB6">
        <v>5.0558314877283453E-4</v>
      </c>
      <c r="BC6">
        <v>5.0558314877283453E-4</v>
      </c>
      <c r="BD6">
        <v>5.0558314877283453E-4</v>
      </c>
      <c r="BE6">
        <v>5.0558314877283453E-4</v>
      </c>
      <c r="BF6">
        <v>5.0558314877283453E-4</v>
      </c>
      <c r="BG6">
        <v>5.0558314877283453E-4</v>
      </c>
      <c r="BH6">
        <v>5.0558314877283453E-4</v>
      </c>
      <c r="BI6">
        <v>5.0558314877283453E-4</v>
      </c>
      <c r="BJ6">
        <v>5.0558314877283453E-4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453.85745215570972</v>
      </c>
      <c r="C7">
        <v>8.1598038064141748E-4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8.1598038064141748E-4</v>
      </c>
      <c r="Q7">
        <v>8.1598038064141748E-4</v>
      </c>
      <c r="R7">
        <v>8.1598038064141748E-4</v>
      </c>
      <c r="S7">
        <v>8.1598038064141748E-4</v>
      </c>
      <c r="T7">
        <v>8.1598038064141748E-4</v>
      </c>
      <c r="U7">
        <v>8.1598038064141748E-4</v>
      </c>
      <c r="V7">
        <v>8.1598038064141748E-4</v>
      </c>
      <c r="W7">
        <v>8.1598038064141748E-4</v>
      </c>
      <c r="X7">
        <v>8.1598038064141748E-4</v>
      </c>
      <c r="Y7">
        <v>8.1598038064141748E-4</v>
      </c>
      <c r="Z7">
        <v>8.1598038064141748E-4</v>
      </c>
      <c r="AA7">
        <v>8.1598038064141748E-4</v>
      </c>
      <c r="AB7">
        <v>8.1598038064141748E-4</v>
      </c>
      <c r="AC7">
        <v>8.1598038064141748E-4</v>
      </c>
      <c r="AD7">
        <v>8.1598038064141748E-4</v>
      </c>
      <c r="AE7">
        <v>8.1598038064141748E-4</v>
      </c>
      <c r="AF7">
        <v>8.1598038064141748E-4</v>
      </c>
      <c r="AG7">
        <v>8.1598038064141748E-4</v>
      </c>
      <c r="AH7">
        <v>8.1598038064141748E-4</v>
      </c>
      <c r="AI7">
        <v>8.1598038064141748E-4</v>
      </c>
      <c r="AJ7">
        <v>8.1598038064141748E-4</v>
      </c>
      <c r="AK7">
        <v>8.1598038064141748E-4</v>
      </c>
      <c r="AL7">
        <v>8.1598038064141748E-4</v>
      </c>
      <c r="AM7">
        <v>8.1598038064141748E-4</v>
      </c>
      <c r="AN7">
        <v>8.1598038064141748E-4</v>
      </c>
      <c r="AO7">
        <v>8.1598038064141748E-4</v>
      </c>
      <c r="AP7">
        <v>8.1598038064141748E-4</v>
      </c>
      <c r="AQ7">
        <v>8.1598038064141748E-4</v>
      </c>
      <c r="AR7">
        <v>8.1598038064141748E-4</v>
      </c>
      <c r="AS7">
        <v>8.1598038064141748E-4</v>
      </c>
      <c r="AT7">
        <v>8.1598038064141748E-4</v>
      </c>
      <c r="AU7">
        <v>8.1598038064141748E-4</v>
      </c>
      <c r="AV7">
        <v>8.1598038064141748E-4</v>
      </c>
      <c r="AW7">
        <v>8.1598038064141748E-4</v>
      </c>
      <c r="AX7">
        <v>8.1598038064141748E-4</v>
      </c>
      <c r="AY7">
        <v>8.1598038064141748E-4</v>
      </c>
      <c r="AZ7">
        <v>8.1598038064141748E-4</v>
      </c>
      <c r="BA7">
        <v>8.1598038064141748E-4</v>
      </c>
      <c r="BB7">
        <v>8.1598038064141748E-4</v>
      </c>
      <c r="BC7">
        <v>8.1598038064141748E-4</v>
      </c>
      <c r="BD7">
        <v>8.1598038064141748E-4</v>
      </c>
      <c r="BE7">
        <v>8.1598038064141748E-4</v>
      </c>
      <c r="BF7">
        <v>8.1598038064141748E-4</v>
      </c>
      <c r="BG7">
        <v>8.1598038064141748E-4</v>
      </c>
      <c r="BH7">
        <v>8.1598038064141748E-4</v>
      </c>
      <c r="BI7">
        <v>8.1598038064141748E-4</v>
      </c>
      <c r="BJ7">
        <v>8.1598038064141748E-4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466.26699210820755</v>
      </c>
      <c r="C8">
        <v>8.3829122094144636E-4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8.3829122094144636E-4</v>
      </c>
      <c r="Q8">
        <v>8.3829122094144636E-4</v>
      </c>
      <c r="R8">
        <v>8.3829122094144636E-4</v>
      </c>
      <c r="S8">
        <v>8.3829122094144636E-4</v>
      </c>
      <c r="T8">
        <v>8.3829122094144636E-4</v>
      </c>
      <c r="U8">
        <v>8.3829122094144636E-4</v>
      </c>
      <c r="V8">
        <v>8.3829122094144636E-4</v>
      </c>
      <c r="W8">
        <v>8.3829122094144636E-4</v>
      </c>
      <c r="X8">
        <v>8.3829122094144636E-4</v>
      </c>
      <c r="Y8">
        <v>8.3829122094144636E-4</v>
      </c>
      <c r="Z8">
        <v>8.3829122094144636E-4</v>
      </c>
      <c r="AA8">
        <v>8.3829122094144636E-4</v>
      </c>
      <c r="AB8">
        <v>8.3829122094144636E-4</v>
      </c>
      <c r="AC8">
        <v>8.3829122094144636E-4</v>
      </c>
      <c r="AD8">
        <v>8.3829122094144636E-4</v>
      </c>
      <c r="AE8">
        <v>8.3829122094144636E-4</v>
      </c>
      <c r="AF8">
        <v>8.3829122094144636E-4</v>
      </c>
      <c r="AG8">
        <v>8.3829122094144636E-4</v>
      </c>
      <c r="AH8">
        <v>8.3829122094144636E-4</v>
      </c>
      <c r="AI8">
        <v>8.3829122094144636E-4</v>
      </c>
      <c r="AJ8">
        <v>8.3829122094144636E-4</v>
      </c>
      <c r="AK8">
        <v>8.3829122094144636E-4</v>
      </c>
      <c r="AL8">
        <v>8.3829122094144636E-4</v>
      </c>
      <c r="AM8">
        <v>8.3829122094144636E-4</v>
      </c>
      <c r="AN8">
        <v>8.3829122094144636E-4</v>
      </c>
      <c r="AO8">
        <v>8.3829122094144636E-4</v>
      </c>
      <c r="AP8">
        <v>8.3829122094144636E-4</v>
      </c>
      <c r="AQ8">
        <v>8.3829122094144636E-4</v>
      </c>
      <c r="AR8">
        <v>8.3829122094144636E-4</v>
      </c>
      <c r="AS8">
        <v>8.3829122094144636E-4</v>
      </c>
      <c r="AT8">
        <v>8.3829122094144636E-4</v>
      </c>
      <c r="AU8">
        <v>8.3829122094144636E-4</v>
      </c>
      <c r="AV8">
        <v>8.3829122094144636E-4</v>
      </c>
      <c r="AW8">
        <v>8.3829122094144636E-4</v>
      </c>
      <c r="AX8">
        <v>8.3829122094144636E-4</v>
      </c>
      <c r="AY8">
        <v>8.3829122094144636E-4</v>
      </c>
      <c r="AZ8">
        <v>8.3829122094144636E-4</v>
      </c>
      <c r="BA8">
        <v>8.3829122094144636E-4</v>
      </c>
      <c r="BB8">
        <v>8.3829122094144636E-4</v>
      </c>
      <c r="BC8">
        <v>8.3829122094144636E-4</v>
      </c>
      <c r="BD8">
        <v>8.3829122094144636E-4</v>
      </c>
      <c r="BE8">
        <v>8.3829122094144636E-4</v>
      </c>
      <c r="BF8">
        <v>8.3829122094144636E-4</v>
      </c>
      <c r="BG8">
        <v>8.3829122094144636E-4</v>
      </c>
      <c r="BH8">
        <v>8.3829122094144636E-4</v>
      </c>
      <c r="BI8">
        <v>8.3829122094144636E-4</v>
      </c>
      <c r="BJ8">
        <v>8.3829122094144636E-4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828.47356202391336</v>
      </c>
      <c r="C9">
        <v>1.4894944861667603E-3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1.4894944861667603E-3</v>
      </c>
      <c r="P9">
        <v>1.4894944861667603E-3</v>
      </c>
      <c r="Q9">
        <v>1.4894944861667603E-3</v>
      </c>
      <c r="R9">
        <v>1.4894944861667603E-3</v>
      </c>
      <c r="S9">
        <v>1.4894944861667603E-3</v>
      </c>
      <c r="T9">
        <v>1.4894944861667603E-3</v>
      </c>
      <c r="U9">
        <v>1.4894944861667603E-3</v>
      </c>
      <c r="V9">
        <v>1.4894944861667603E-3</v>
      </c>
      <c r="W9">
        <v>1.4894944861667603E-3</v>
      </c>
      <c r="X9">
        <v>1.4894944861667603E-3</v>
      </c>
      <c r="Y9">
        <v>1.4894944861667603E-3</v>
      </c>
      <c r="Z9">
        <v>1.4894944861667603E-3</v>
      </c>
      <c r="AA9">
        <v>1.4894944861667603E-3</v>
      </c>
      <c r="AB9">
        <v>1.4894944861667603E-3</v>
      </c>
      <c r="AC9">
        <v>1.4894944861667603E-3</v>
      </c>
      <c r="AD9">
        <v>1.4894944861667603E-3</v>
      </c>
      <c r="AE9">
        <v>1.4894944861667603E-3</v>
      </c>
      <c r="AF9">
        <v>1.4894944861667603E-3</v>
      </c>
      <c r="AG9">
        <v>1.4894944861667603E-3</v>
      </c>
      <c r="AH9">
        <v>1.4894944861667603E-3</v>
      </c>
      <c r="AI9">
        <v>1.4894944861667603E-3</v>
      </c>
      <c r="AJ9">
        <v>1.4894944861667603E-3</v>
      </c>
      <c r="AK9">
        <v>1.4894944861667603E-3</v>
      </c>
      <c r="AL9">
        <v>1.4894944861667603E-3</v>
      </c>
      <c r="AM9">
        <v>1.4894944861667603E-3</v>
      </c>
      <c r="AN9">
        <v>1.4894944861667603E-3</v>
      </c>
      <c r="AO9">
        <v>1.4894944861667603E-3</v>
      </c>
      <c r="AP9">
        <v>1.4894944861667603E-3</v>
      </c>
      <c r="AQ9">
        <v>1.4894944861667603E-3</v>
      </c>
      <c r="AR9">
        <v>1.4894944861667603E-3</v>
      </c>
      <c r="AS9">
        <v>1.4894944861667603E-3</v>
      </c>
      <c r="AT9">
        <v>1.4894944861667603E-3</v>
      </c>
      <c r="AU9">
        <v>1.4894944861667603E-3</v>
      </c>
      <c r="AV9">
        <v>1.4894944861667603E-3</v>
      </c>
      <c r="AW9">
        <v>1.4894944861667603E-3</v>
      </c>
      <c r="AX9">
        <v>1.4894944861667603E-3</v>
      </c>
      <c r="AY9">
        <v>1.4894944861667603E-3</v>
      </c>
      <c r="AZ9">
        <v>1.4894944861667603E-3</v>
      </c>
      <c r="BA9">
        <v>1.4894944861667603E-3</v>
      </c>
      <c r="BB9">
        <v>1.4894944861667603E-3</v>
      </c>
      <c r="BC9">
        <v>1.4894944861667603E-3</v>
      </c>
      <c r="BD9">
        <v>1.4894944861667603E-3</v>
      </c>
      <c r="BE9">
        <v>1.4894944861667603E-3</v>
      </c>
      <c r="BF9">
        <v>1.4894944861667603E-3</v>
      </c>
      <c r="BG9">
        <v>1.4894944861667603E-3</v>
      </c>
      <c r="BH9">
        <v>1.4894944861667603E-3</v>
      </c>
      <c r="BI9">
        <v>1.4894944861667603E-3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766.26660258896402</v>
      </c>
      <c r="C10">
        <v>1.377653955186869E-3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1.377653955186869E-3</v>
      </c>
      <c r="P10">
        <v>1.377653955186869E-3</v>
      </c>
      <c r="Q10">
        <v>1.377653955186869E-3</v>
      </c>
      <c r="R10">
        <v>1.377653955186869E-3</v>
      </c>
      <c r="S10">
        <v>1.377653955186869E-3</v>
      </c>
      <c r="T10">
        <v>1.377653955186869E-3</v>
      </c>
      <c r="U10">
        <v>1.377653955186869E-3</v>
      </c>
      <c r="V10">
        <v>1.377653955186869E-3</v>
      </c>
      <c r="W10">
        <v>1.377653955186869E-3</v>
      </c>
      <c r="X10">
        <v>1.377653955186869E-3</v>
      </c>
      <c r="Y10">
        <v>1.377653955186869E-3</v>
      </c>
      <c r="Z10">
        <v>1.377653955186869E-3</v>
      </c>
      <c r="AA10">
        <v>1.377653955186869E-3</v>
      </c>
      <c r="AB10">
        <v>1.377653955186869E-3</v>
      </c>
      <c r="AC10">
        <v>1.377653955186869E-3</v>
      </c>
      <c r="AD10">
        <v>1.377653955186869E-3</v>
      </c>
      <c r="AE10">
        <v>1.377653955186869E-3</v>
      </c>
      <c r="AF10">
        <v>1.377653955186869E-3</v>
      </c>
      <c r="AG10">
        <v>1.377653955186869E-3</v>
      </c>
      <c r="AH10">
        <v>1.377653955186869E-3</v>
      </c>
      <c r="AI10">
        <v>1.377653955186869E-3</v>
      </c>
      <c r="AJ10">
        <v>1.377653955186869E-3</v>
      </c>
      <c r="AK10">
        <v>1.377653955186869E-3</v>
      </c>
      <c r="AL10">
        <v>1.377653955186869E-3</v>
      </c>
      <c r="AM10">
        <v>1.377653955186869E-3</v>
      </c>
      <c r="AN10">
        <v>1.377653955186869E-3</v>
      </c>
      <c r="AO10">
        <v>1.377653955186869E-3</v>
      </c>
      <c r="AP10">
        <v>1.377653955186869E-3</v>
      </c>
      <c r="AQ10">
        <v>1.377653955186869E-3</v>
      </c>
      <c r="AR10">
        <v>1.377653955186869E-3</v>
      </c>
      <c r="AS10">
        <v>1.377653955186869E-3</v>
      </c>
      <c r="AT10">
        <v>1.377653955186869E-3</v>
      </c>
      <c r="AU10">
        <v>1.377653955186869E-3</v>
      </c>
      <c r="AV10">
        <v>1.377653955186869E-3</v>
      </c>
      <c r="AW10">
        <v>1.377653955186869E-3</v>
      </c>
      <c r="AX10">
        <v>1.377653955186869E-3</v>
      </c>
      <c r="AY10">
        <v>1.377653955186869E-3</v>
      </c>
      <c r="AZ10">
        <v>1.377653955186869E-3</v>
      </c>
      <c r="BA10">
        <v>1.377653955186869E-3</v>
      </c>
      <c r="BB10">
        <v>1.377653955186869E-3</v>
      </c>
      <c r="BC10">
        <v>1.377653955186869E-3</v>
      </c>
      <c r="BD10">
        <v>1.377653955186869E-3</v>
      </c>
      <c r="BE10">
        <v>1.377653955186869E-3</v>
      </c>
      <c r="BF10">
        <v>1.377653955186869E-3</v>
      </c>
      <c r="BG10">
        <v>1.377653955186869E-3</v>
      </c>
      <c r="BH10">
        <v>1.377653955186869E-3</v>
      </c>
      <c r="BI10">
        <v>1.377653955186869E-3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1263</v>
      </c>
      <c r="B11">
        <v>543.23406441041459</v>
      </c>
      <c r="C11">
        <v>9.7666863582294462E-4</v>
      </c>
      <c r="D11">
        <v>-40</v>
      </c>
      <c r="E11">
        <v>591.5</v>
      </c>
      <c r="F11">
        <v>-671.5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9.7666863582294462E-4</v>
      </c>
      <c r="O11">
        <v>9.7666863582294462E-4</v>
      </c>
      <c r="P11">
        <v>9.7666863582294462E-4</v>
      </c>
      <c r="Q11">
        <v>9.7666863582294462E-4</v>
      </c>
      <c r="R11">
        <v>9.7666863582294462E-4</v>
      </c>
      <c r="S11">
        <v>9.7666863582294462E-4</v>
      </c>
      <c r="T11">
        <v>9.7666863582294462E-4</v>
      </c>
      <c r="U11">
        <v>9.7666863582294462E-4</v>
      </c>
      <c r="V11">
        <v>9.7666863582294462E-4</v>
      </c>
      <c r="W11">
        <v>9.7666863582294462E-4</v>
      </c>
      <c r="X11">
        <v>9.7666863582294462E-4</v>
      </c>
      <c r="Y11">
        <v>9.7666863582294462E-4</v>
      </c>
      <c r="Z11">
        <v>9.7666863582294462E-4</v>
      </c>
      <c r="AA11">
        <v>9.7666863582294462E-4</v>
      </c>
      <c r="AB11">
        <v>9.7666863582294462E-4</v>
      </c>
      <c r="AC11">
        <v>9.7666863582294462E-4</v>
      </c>
      <c r="AD11">
        <v>9.7666863582294462E-4</v>
      </c>
      <c r="AE11">
        <v>9.7666863582294462E-4</v>
      </c>
      <c r="AF11">
        <v>9.7666863582294462E-4</v>
      </c>
      <c r="AG11">
        <v>9.7666863582294462E-4</v>
      </c>
      <c r="AH11">
        <v>9.7666863582294462E-4</v>
      </c>
      <c r="AI11">
        <v>9.7666863582294462E-4</v>
      </c>
      <c r="AJ11">
        <v>9.7666863582294462E-4</v>
      </c>
      <c r="AK11">
        <v>9.7666863582294462E-4</v>
      </c>
      <c r="AL11">
        <v>9.7666863582294462E-4</v>
      </c>
      <c r="AM11">
        <v>9.7666863582294462E-4</v>
      </c>
      <c r="AN11">
        <v>9.7666863582294462E-4</v>
      </c>
      <c r="AO11">
        <v>9.7666863582294462E-4</v>
      </c>
      <c r="AP11">
        <v>9.7666863582294462E-4</v>
      </c>
      <c r="AQ11">
        <v>9.7666863582294462E-4</v>
      </c>
      <c r="AR11">
        <v>9.7666863582294462E-4</v>
      </c>
      <c r="AS11">
        <v>9.7666863582294462E-4</v>
      </c>
      <c r="AT11">
        <v>9.7666863582294462E-4</v>
      </c>
      <c r="AU11">
        <v>9.7666863582294462E-4</v>
      </c>
      <c r="AV11">
        <v>9.7666863582294462E-4</v>
      </c>
      <c r="AW11">
        <v>9.7666863582294462E-4</v>
      </c>
      <c r="AX11">
        <v>9.7666863582294462E-4</v>
      </c>
      <c r="AY11">
        <v>9.7666863582294462E-4</v>
      </c>
      <c r="AZ11">
        <v>9.7666863582294462E-4</v>
      </c>
      <c r="BA11">
        <v>9.7666863582294462E-4</v>
      </c>
      <c r="BB11">
        <v>9.7666863582294462E-4</v>
      </c>
      <c r="BC11">
        <v>9.7666863582294462E-4</v>
      </c>
      <c r="BD11">
        <v>9.7666863582294462E-4</v>
      </c>
      <c r="BE11">
        <v>9.7666863582294462E-4</v>
      </c>
      <c r="BF11">
        <v>9.7666863582294462E-4</v>
      </c>
      <c r="BG11">
        <v>9.7666863582294462E-4</v>
      </c>
      <c r="BH11">
        <v>9.7666863582294462E-4</v>
      </c>
      <c r="BI11">
        <v>9.7666863582294462E-4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1272</v>
      </c>
      <c r="B12">
        <v>704.5850705876195</v>
      </c>
      <c r="C12">
        <v>1.2667580786909702E-3</v>
      </c>
      <c r="D12">
        <v>-30</v>
      </c>
      <c r="E12">
        <v>606</v>
      </c>
      <c r="F12">
        <v>-666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1.2667580786909702E-3</v>
      </c>
      <c r="P12">
        <v>1.2667580786909702E-3</v>
      </c>
      <c r="Q12">
        <v>1.2667580786909702E-3</v>
      </c>
      <c r="R12">
        <v>1.2667580786909702E-3</v>
      </c>
      <c r="S12">
        <v>1.2667580786909702E-3</v>
      </c>
      <c r="T12">
        <v>1.2667580786909702E-3</v>
      </c>
      <c r="U12">
        <v>1.2667580786909702E-3</v>
      </c>
      <c r="V12">
        <v>1.2667580786909702E-3</v>
      </c>
      <c r="W12">
        <v>1.2667580786909702E-3</v>
      </c>
      <c r="X12">
        <v>1.2667580786909702E-3</v>
      </c>
      <c r="Y12">
        <v>1.2667580786909702E-3</v>
      </c>
      <c r="Z12">
        <v>1.2667580786909702E-3</v>
      </c>
      <c r="AA12">
        <v>1.2667580786909702E-3</v>
      </c>
      <c r="AB12">
        <v>1.2667580786909702E-3</v>
      </c>
      <c r="AC12">
        <v>1.2667580786909702E-3</v>
      </c>
      <c r="AD12">
        <v>1.2667580786909702E-3</v>
      </c>
      <c r="AE12">
        <v>1.2667580786909702E-3</v>
      </c>
      <c r="AF12">
        <v>1.2667580786909702E-3</v>
      </c>
      <c r="AG12">
        <v>1.2667580786909702E-3</v>
      </c>
      <c r="AH12">
        <v>1.2667580786909702E-3</v>
      </c>
      <c r="AI12">
        <v>1.2667580786909702E-3</v>
      </c>
      <c r="AJ12">
        <v>1.2667580786909702E-3</v>
      </c>
      <c r="AK12">
        <v>1.2667580786909702E-3</v>
      </c>
      <c r="AL12">
        <v>1.2667580786909702E-3</v>
      </c>
      <c r="AM12">
        <v>1.2667580786909702E-3</v>
      </c>
      <c r="AN12">
        <v>1.2667580786909702E-3</v>
      </c>
      <c r="AO12">
        <v>1.2667580786909702E-3</v>
      </c>
      <c r="AP12">
        <v>1.2667580786909702E-3</v>
      </c>
      <c r="AQ12">
        <v>1.2667580786909702E-3</v>
      </c>
      <c r="AR12">
        <v>1.2667580786909702E-3</v>
      </c>
      <c r="AS12">
        <v>1.2667580786909702E-3</v>
      </c>
      <c r="AT12">
        <v>1.2667580786909702E-3</v>
      </c>
      <c r="AU12">
        <v>1.2667580786909702E-3</v>
      </c>
      <c r="AV12">
        <v>1.2667580786909702E-3</v>
      </c>
      <c r="AW12">
        <v>1.2667580786909702E-3</v>
      </c>
      <c r="AX12">
        <v>1.2667580786909702E-3</v>
      </c>
      <c r="AY12">
        <v>1.2667580786909702E-3</v>
      </c>
      <c r="AZ12">
        <v>1.2667580786909702E-3</v>
      </c>
      <c r="BA12">
        <v>1.2667580786909702E-3</v>
      </c>
      <c r="BB12">
        <v>1.2667580786909702E-3</v>
      </c>
      <c r="BC12">
        <v>1.2667580786909702E-3</v>
      </c>
      <c r="BD12">
        <v>1.2667580786909702E-3</v>
      </c>
      <c r="BE12">
        <v>1.2667580786909702E-3</v>
      </c>
      <c r="BF12">
        <v>1.2667580786909702E-3</v>
      </c>
      <c r="BG12">
        <v>1.2667580786909702E-3</v>
      </c>
      <c r="BH12">
        <v>1.2667580786909702E-3</v>
      </c>
      <c r="BI12">
        <v>1.2667580786909702E-3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1272</v>
      </c>
      <c r="B13">
        <v>698.79130825331367</v>
      </c>
      <c r="C13">
        <v>1.2563416001855764E-3</v>
      </c>
      <c r="D13">
        <v>-20</v>
      </c>
      <c r="E13">
        <v>616</v>
      </c>
      <c r="F13">
        <v>-656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1.2563416001855764E-3</v>
      </c>
      <c r="P13">
        <v>1.2563416001855764E-3</v>
      </c>
      <c r="Q13">
        <v>1.2563416001855764E-3</v>
      </c>
      <c r="R13">
        <v>1.2563416001855764E-3</v>
      </c>
      <c r="S13">
        <v>1.2563416001855764E-3</v>
      </c>
      <c r="T13">
        <v>1.2563416001855764E-3</v>
      </c>
      <c r="U13">
        <v>1.2563416001855764E-3</v>
      </c>
      <c r="V13">
        <v>1.2563416001855764E-3</v>
      </c>
      <c r="W13">
        <v>1.2563416001855764E-3</v>
      </c>
      <c r="X13">
        <v>1.2563416001855764E-3</v>
      </c>
      <c r="Y13">
        <v>1.2563416001855764E-3</v>
      </c>
      <c r="Z13">
        <v>1.2563416001855764E-3</v>
      </c>
      <c r="AA13">
        <v>1.2563416001855764E-3</v>
      </c>
      <c r="AB13">
        <v>1.2563416001855764E-3</v>
      </c>
      <c r="AC13">
        <v>1.2563416001855764E-3</v>
      </c>
      <c r="AD13">
        <v>1.2563416001855764E-3</v>
      </c>
      <c r="AE13">
        <v>1.2563416001855764E-3</v>
      </c>
      <c r="AF13">
        <v>1.2563416001855764E-3</v>
      </c>
      <c r="AG13">
        <v>1.2563416001855764E-3</v>
      </c>
      <c r="AH13">
        <v>1.2563416001855764E-3</v>
      </c>
      <c r="AI13">
        <v>1.2563416001855764E-3</v>
      </c>
      <c r="AJ13">
        <v>1.2563416001855764E-3</v>
      </c>
      <c r="AK13">
        <v>1.2563416001855764E-3</v>
      </c>
      <c r="AL13">
        <v>1.2563416001855764E-3</v>
      </c>
      <c r="AM13">
        <v>1.2563416001855764E-3</v>
      </c>
      <c r="AN13">
        <v>1.2563416001855764E-3</v>
      </c>
      <c r="AO13">
        <v>1.2563416001855764E-3</v>
      </c>
      <c r="AP13">
        <v>1.2563416001855764E-3</v>
      </c>
      <c r="AQ13">
        <v>1.2563416001855764E-3</v>
      </c>
      <c r="AR13">
        <v>1.2563416001855764E-3</v>
      </c>
      <c r="AS13">
        <v>1.2563416001855764E-3</v>
      </c>
      <c r="AT13">
        <v>1.2563416001855764E-3</v>
      </c>
      <c r="AU13">
        <v>1.2563416001855764E-3</v>
      </c>
      <c r="AV13">
        <v>1.2563416001855764E-3</v>
      </c>
      <c r="AW13">
        <v>1.2563416001855764E-3</v>
      </c>
      <c r="AX13">
        <v>1.2563416001855764E-3</v>
      </c>
      <c r="AY13">
        <v>1.2563416001855764E-3</v>
      </c>
      <c r="AZ13">
        <v>1.2563416001855764E-3</v>
      </c>
      <c r="BA13">
        <v>1.2563416001855764E-3</v>
      </c>
      <c r="BB13">
        <v>1.2563416001855764E-3</v>
      </c>
      <c r="BC13">
        <v>1.2563416001855764E-3</v>
      </c>
      <c r="BD13">
        <v>1.2563416001855764E-3</v>
      </c>
      <c r="BE13">
        <v>1.2563416001855764E-3</v>
      </c>
      <c r="BF13">
        <v>1.2563416001855764E-3</v>
      </c>
      <c r="BG13">
        <v>1.2563416001855764E-3</v>
      </c>
      <c r="BH13">
        <v>1.2563416001855764E-3</v>
      </c>
      <c r="BI13">
        <v>1.2563416001855764E-3</v>
      </c>
      <c r="BJ13">
        <v>1.2563416001855764E-3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1272</v>
      </c>
      <c r="B14">
        <v>670.09053206143449</v>
      </c>
      <c r="C14">
        <v>1.2047411027815609E-3</v>
      </c>
      <c r="D14">
        <v>-10</v>
      </c>
      <c r="E14">
        <v>626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1.2047411027815609E-3</v>
      </c>
      <c r="P14">
        <v>1.2047411027815609E-3</v>
      </c>
      <c r="Q14">
        <v>1.2047411027815609E-3</v>
      </c>
      <c r="R14">
        <v>1.2047411027815609E-3</v>
      </c>
      <c r="S14">
        <v>1.2047411027815609E-3</v>
      </c>
      <c r="T14">
        <v>1.2047411027815609E-3</v>
      </c>
      <c r="U14">
        <v>1.2047411027815609E-3</v>
      </c>
      <c r="V14">
        <v>1.2047411027815609E-3</v>
      </c>
      <c r="W14">
        <v>1.2047411027815609E-3</v>
      </c>
      <c r="X14">
        <v>1.2047411027815609E-3</v>
      </c>
      <c r="Y14">
        <v>1.2047411027815609E-3</v>
      </c>
      <c r="Z14">
        <v>1.2047411027815609E-3</v>
      </c>
      <c r="AA14">
        <v>1.2047411027815609E-3</v>
      </c>
      <c r="AB14">
        <v>1.2047411027815609E-3</v>
      </c>
      <c r="AC14">
        <v>1.2047411027815609E-3</v>
      </c>
      <c r="AD14">
        <v>1.2047411027815609E-3</v>
      </c>
      <c r="AE14">
        <v>1.2047411027815609E-3</v>
      </c>
      <c r="AF14">
        <v>1.2047411027815609E-3</v>
      </c>
      <c r="AG14">
        <v>1.2047411027815609E-3</v>
      </c>
      <c r="AH14">
        <v>1.2047411027815609E-3</v>
      </c>
      <c r="AI14">
        <v>1.2047411027815609E-3</v>
      </c>
      <c r="AJ14">
        <v>1.2047411027815609E-3</v>
      </c>
      <c r="AK14">
        <v>1.2047411027815609E-3</v>
      </c>
      <c r="AL14">
        <v>1.2047411027815609E-3</v>
      </c>
      <c r="AM14">
        <v>1.2047411027815609E-3</v>
      </c>
      <c r="AN14">
        <v>1.2047411027815609E-3</v>
      </c>
      <c r="AO14">
        <v>1.2047411027815609E-3</v>
      </c>
      <c r="AP14">
        <v>1.2047411027815609E-3</v>
      </c>
      <c r="AQ14">
        <v>1.2047411027815609E-3</v>
      </c>
      <c r="AR14">
        <v>1.2047411027815609E-3</v>
      </c>
      <c r="AS14">
        <v>1.2047411027815609E-3</v>
      </c>
      <c r="AT14">
        <v>1.2047411027815609E-3</v>
      </c>
      <c r="AU14">
        <v>1.2047411027815609E-3</v>
      </c>
      <c r="AV14">
        <v>1.2047411027815609E-3</v>
      </c>
      <c r="AW14">
        <v>1.2047411027815609E-3</v>
      </c>
      <c r="AX14">
        <v>1.2047411027815609E-3</v>
      </c>
      <c r="AY14">
        <v>1.2047411027815609E-3</v>
      </c>
      <c r="AZ14">
        <v>1.2047411027815609E-3</v>
      </c>
      <c r="BA14">
        <v>1.2047411027815609E-3</v>
      </c>
      <c r="BB14">
        <v>1.2047411027815609E-3</v>
      </c>
      <c r="BC14">
        <v>1.2047411027815609E-3</v>
      </c>
      <c r="BD14">
        <v>1.2047411027815609E-3</v>
      </c>
      <c r="BE14">
        <v>1.2047411027815609E-3</v>
      </c>
      <c r="BF14">
        <v>1.2047411027815609E-3</v>
      </c>
      <c r="BG14">
        <v>1.2047411027815609E-3</v>
      </c>
      <c r="BH14">
        <v>1.2047411027815609E-3</v>
      </c>
      <c r="BI14">
        <v>1.2047411027815609E-3</v>
      </c>
      <c r="BJ14">
        <v>1.2047411027815609E-3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1277</v>
      </c>
      <c r="B15">
        <v>693.58823162927729</v>
      </c>
      <c r="C15">
        <v>1.2469871025916246E-3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1.2469871025916246E-3</v>
      </c>
      <c r="Q15">
        <v>1.2469871025916246E-3</v>
      </c>
      <c r="R15">
        <v>1.2469871025916246E-3</v>
      </c>
      <c r="S15">
        <v>1.2469871025916246E-3</v>
      </c>
      <c r="T15">
        <v>1.2469871025916246E-3</v>
      </c>
      <c r="U15">
        <v>1.2469871025916246E-3</v>
      </c>
      <c r="V15">
        <v>1.2469871025916246E-3</v>
      </c>
      <c r="W15">
        <v>1.2469871025916246E-3</v>
      </c>
      <c r="X15">
        <v>1.2469871025916246E-3</v>
      </c>
      <c r="Y15">
        <v>1.2469871025916246E-3</v>
      </c>
      <c r="Z15">
        <v>1.2469871025916246E-3</v>
      </c>
      <c r="AA15">
        <v>1.2469871025916246E-3</v>
      </c>
      <c r="AB15">
        <v>1.2469871025916246E-3</v>
      </c>
      <c r="AC15">
        <v>1.2469871025916246E-3</v>
      </c>
      <c r="AD15">
        <v>1.2469871025916246E-3</v>
      </c>
      <c r="AE15">
        <v>1.2469871025916246E-3</v>
      </c>
      <c r="AF15">
        <v>1.2469871025916246E-3</v>
      </c>
      <c r="AG15">
        <v>1.2469871025916246E-3</v>
      </c>
      <c r="AH15">
        <v>1.2469871025916246E-3</v>
      </c>
      <c r="AI15">
        <v>1.2469871025916246E-3</v>
      </c>
      <c r="AJ15">
        <v>1.2469871025916246E-3</v>
      </c>
      <c r="AK15">
        <v>1.2469871025916246E-3</v>
      </c>
      <c r="AL15">
        <v>1.2469871025916246E-3</v>
      </c>
      <c r="AM15">
        <v>1.2469871025916246E-3</v>
      </c>
      <c r="AN15">
        <v>1.2469871025916246E-3</v>
      </c>
      <c r="AO15">
        <v>1.2469871025916246E-3</v>
      </c>
      <c r="AP15">
        <v>1.2469871025916246E-3</v>
      </c>
      <c r="AQ15">
        <v>1.2469871025916246E-3</v>
      </c>
      <c r="AR15">
        <v>1.2469871025916246E-3</v>
      </c>
      <c r="AS15">
        <v>1.2469871025916246E-3</v>
      </c>
      <c r="AT15">
        <v>1.2469871025916246E-3</v>
      </c>
      <c r="AU15">
        <v>1.2469871025916246E-3</v>
      </c>
      <c r="AV15">
        <v>1.2469871025916246E-3</v>
      </c>
      <c r="AW15">
        <v>1.2469871025916246E-3</v>
      </c>
      <c r="AX15">
        <v>1.2469871025916246E-3</v>
      </c>
      <c r="AY15">
        <v>1.2469871025916246E-3</v>
      </c>
      <c r="AZ15">
        <v>1.2469871025916246E-3</v>
      </c>
      <c r="BA15">
        <v>1.2469871025916246E-3</v>
      </c>
      <c r="BB15">
        <v>1.2469871025916246E-3</v>
      </c>
      <c r="BC15">
        <v>1.2469871025916246E-3</v>
      </c>
      <c r="BD15">
        <v>1.2469871025916246E-3</v>
      </c>
      <c r="BE15">
        <v>1.2469871025916246E-3</v>
      </c>
      <c r="BF15">
        <v>1.2469871025916246E-3</v>
      </c>
      <c r="BG15">
        <v>1.2469871025916246E-3</v>
      </c>
      <c r="BH15">
        <v>1.2469871025916246E-3</v>
      </c>
      <c r="BI15">
        <v>1.2469871025916246E-3</v>
      </c>
      <c r="BJ15">
        <v>1.2469871025916246E-3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557.56449998541564</v>
      </c>
      <c r="C16">
        <v>1.0024330123242144E-3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1.0024330123242144E-3</v>
      </c>
      <c r="Q16">
        <v>1.0024330123242144E-3</v>
      </c>
      <c r="R16">
        <v>1.0024330123242144E-3</v>
      </c>
      <c r="S16">
        <v>1.0024330123242144E-3</v>
      </c>
      <c r="T16">
        <v>1.0024330123242144E-3</v>
      </c>
      <c r="U16">
        <v>1.0024330123242144E-3</v>
      </c>
      <c r="V16">
        <v>1.0024330123242144E-3</v>
      </c>
      <c r="W16">
        <v>1.0024330123242144E-3</v>
      </c>
      <c r="X16">
        <v>1.0024330123242144E-3</v>
      </c>
      <c r="Y16">
        <v>1.0024330123242144E-3</v>
      </c>
      <c r="Z16">
        <v>1.0024330123242144E-3</v>
      </c>
      <c r="AA16">
        <v>1.0024330123242144E-3</v>
      </c>
      <c r="AB16">
        <v>1.0024330123242144E-3</v>
      </c>
      <c r="AC16">
        <v>1.0024330123242144E-3</v>
      </c>
      <c r="AD16">
        <v>1.0024330123242144E-3</v>
      </c>
      <c r="AE16">
        <v>1.0024330123242144E-3</v>
      </c>
      <c r="AF16">
        <v>1.0024330123242144E-3</v>
      </c>
      <c r="AG16">
        <v>1.0024330123242144E-3</v>
      </c>
      <c r="AH16">
        <v>1.0024330123242144E-3</v>
      </c>
      <c r="AI16">
        <v>1.0024330123242144E-3</v>
      </c>
      <c r="AJ16">
        <v>1.0024330123242144E-3</v>
      </c>
      <c r="AK16">
        <v>1.0024330123242144E-3</v>
      </c>
      <c r="AL16">
        <v>1.0024330123242144E-3</v>
      </c>
      <c r="AM16">
        <v>1.0024330123242144E-3</v>
      </c>
      <c r="AN16">
        <v>1.0024330123242144E-3</v>
      </c>
      <c r="AO16">
        <v>1.0024330123242144E-3</v>
      </c>
      <c r="AP16">
        <v>1.0024330123242144E-3</v>
      </c>
      <c r="AQ16">
        <v>1.0024330123242144E-3</v>
      </c>
      <c r="AR16">
        <v>1.0024330123242144E-3</v>
      </c>
      <c r="AS16">
        <v>1.0024330123242144E-3</v>
      </c>
      <c r="AT16">
        <v>1.0024330123242144E-3</v>
      </c>
      <c r="AU16">
        <v>1.0024330123242144E-3</v>
      </c>
      <c r="AV16">
        <v>1.0024330123242144E-3</v>
      </c>
      <c r="AW16">
        <v>1.0024330123242144E-3</v>
      </c>
      <c r="AX16">
        <v>1.0024330123242144E-3</v>
      </c>
      <c r="AY16">
        <v>1.0024330123242144E-3</v>
      </c>
      <c r="AZ16">
        <v>1.0024330123242144E-3</v>
      </c>
      <c r="BA16">
        <v>1.0024330123242144E-3</v>
      </c>
      <c r="BB16">
        <v>1.0024330123242144E-3</v>
      </c>
      <c r="BC16">
        <v>1.0024330123242144E-3</v>
      </c>
      <c r="BD16">
        <v>1.0024330123242144E-3</v>
      </c>
      <c r="BE16">
        <v>1.0024330123242144E-3</v>
      </c>
      <c r="BF16">
        <v>1.0024330123242144E-3</v>
      </c>
      <c r="BG16">
        <v>1.0024330123242144E-3</v>
      </c>
      <c r="BH16">
        <v>1.0024330123242144E-3</v>
      </c>
      <c r="BI16">
        <v>1.0024330123242144E-3</v>
      </c>
      <c r="BJ16">
        <v>1.0024330123242144E-3</v>
      </c>
      <c r="BK16">
        <v>1.0024330123242144E-3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1280</v>
      </c>
      <c r="B17">
        <v>555.3415430992884</v>
      </c>
      <c r="C17">
        <v>9.9843640678766075E-4</v>
      </c>
      <c r="D17">
        <v>20</v>
      </c>
      <c r="E17">
        <v>660</v>
      </c>
      <c r="F17">
        <v>-620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9.9843640678766075E-4</v>
      </c>
      <c r="Q17">
        <v>9.9843640678766075E-4</v>
      </c>
      <c r="R17">
        <v>9.9843640678766075E-4</v>
      </c>
      <c r="S17">
        <v>9.9843640678766075E-4</v>
      </c>
      <c r="T17">
        <v>9.9843640678766075E-4</v>
      </c>
      <c r="U17">
        <v>9.9843640678766075E-4</v>
      </c>
      <c r="V17">
        <v>9.9843640678766075E-4</v>
      </c>
      <c r="W17">
        <v>9.9843640678766075E-4</v>
      </c>
      <c r="X17">
        <v>9.9843640678766075E-4</v>
      </c>
      <c r="Y17">
        <v>9.9843640678766075E-4</v>
      </c>
      <c r="Z17">
        <v>9.9843640678766075E-4</v>
      </c>
      <c r="AA17">
        <v>9.9843640678766075E-4</v>
      </c>
      <c r="AB17">
        <v>9.9843640678766075E-4</v>
      </c>
      <c r="AC17">
        <v>9.9843640678766075E-4</v>
      </c>
      <c r="AD17">
        <v>9.9843640678766075E-4</v>
      </c>
      <c r="AE17">
        <v>9.9843640678766075E-4</v>
      </c>
      <c r="AF17">
        <v>9.9843640678766075E-4</v>
      </c>
      <c r="AG17">
        <v>9.9843640678766075E-4</v>
      </c>
      <c r="AH17">
        <v>9.9843640678766075E-4</v>
      </c>
      <c r="AI17">
        <v>9.9843640678766075E-4</v>
      </c>
      <c r="AJ17">
        <v>9.9843640678766075E-4</v>
      </c>
      <c r="AK17">
        <v>9.9843640678766075E-4</v>
      </c>
      <c r="AL17">
        <v>9.9843640678766075E-4</v>
      </c>
      <c r="AM17">
        <v>9.9843640678766075E-4</v>
      </c>
      <c r="AN17">
        <v>9.9843640678766075E-4</v>
      </c>
      <c r="AO17">
        <v>9.9843640678766075E-4</v>
      </c>
      <c r="AP17">
        <v>9.9843640678766075E-4</v>
      </c>
      <c r="AQ17">
        <v>9.9843640678766075E-4</v>
      </c>
      <c r="AR17">
        <v>9.9843640678766075E-4</v>
      </c>
      <c r="AS17">
        <v>9.9843640678766075E-4</v>
      </c>
      <c r="AT17">
        <v>9.9843640678766075E-4</v>
      </c>
      <c r="AU17">
        <v>9.9843640678766075E-4</v>
      </c>
      <c r="AV17">
        <v>9.9843640678766075E-4</v>
      </c>
      <c r="AW17">
        <v>9.9843640678766075E-4</v>
      </c>
      <c r="AX17">
        <v>9.9843640678766075E-4</v>
      </c>
      <c r="AY17">
        <v>9.9843640678766075E-4</v>
      </c>
      <c r="AZ17">
        <v>9.9843640678766075E-4</v>
      </c>
      <c r="BA17">
        <v>9.9843640678766075E-4</v>
      </c>
      <c r="BB17">
        <v>9.9843640678766075E-4</v>
      </c>
      <c r="BC17">
        <v>9.9843640678766075E-4</v>
      </c>
      <c r="BD17">
        <v>9.9843640678766075E-4</v>
      </c>
      <c r="BE17">
        <v>9.9843640678766075E-4</v>
      </c>
      <c r="BF17">
        <v>9.9843640678766075E-4</v>
      </c>
      <c r="BG17">
        <v>9.9843640678766075E-4</v>
      </c>
      <c r="BH17">
        <v>9.9843640678766075E-4</v>
      </c>
      <c r="BI17">
        <v>9.9843640678766075E-4</v>
      </c>
      <c r="BJ17">
        <v>9.9843640678766075E-4</v>
      </c>
      <c r="BK17">
        <v>9.9843640678766075E-4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1280</v>
      </c>
      <c r="B18">
        <v>535.22789031134118</v>
      </c>
      <c r="C18">
        <v>9.622745106239118E-4</v>
      </c>
      <c r="D18">
        <v>30</v>
      </c>
      <c r="E18">
        <v>670</v>
      </c>
      <c r="F18">
        <v>-610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9.622745106239118E-4</v>
      </c>
      <c r="R18">
        <v>9.622745106239118E-4</v>
      </c>
      <c r="S18">
        <v>9.622745106239118E-4</v>
      </c>
      <c r="T18">
        <v>9.622745106239118E-4</v>
      </c>
      <c r="U18">
        <v>9.622745106239118E-4</v>
      </c>
      <c r="V18">
        <v>9.622745106239118E-4</v>
      </c>
      <c r="W18">
        <v>9.622745106239118E-4</v>
      </c>
      <c r="X18">
        <v>9.622745106239118E-4</v>
      </c>
      <c r="Y18">
        <v>9.622745106239118E-4</v>
      </c>
      <c r="Z18">
        <v>9.622745106239118E-4</v>
      </c>
      <c r="AA18">
        <v>9.622745106239118E-4</v>
      </c>
      <c r="AB18">
        <v>9.622745106239118E-4</v>
      </c>
      <c r="AC18">
        <v>9.622745106239118E-4</v>
      </c>
      <c r="AD18">
        <v>9.622745106239118E-4</v>
      </c>
      <c r="AE18">
        <v>9.622745106239118E-4</v>
      </c>
      <c r="AF18">
        <v>9.622745106239118E-4</v>
      </c>
      <c r="AG18">
        <v>9.622745106239118E-4</v>
      </c>
      <c r="AH18">
        <v>9.622745106239118E-4</v>
      </c>
      <c r="AI18">
        <v>9.622745106239118E-4</v>
      </c>
      <c r="AJ18">
        <v>9.622745106239118E-4</v>
      </c>
      <c r="AK18">
        <v>9.622745106239118E-4</v>
      </c>
      <c r="AL18">
        <v>9.622745106239118E-4</v>
      </c>
      <c r="AM18">
        <v>9.622745106239118E-4</v>
      </c>
      <c r="AN18">
        <v>9.622745106239118E-4</v>
      </c>
      <c r="AO18">
        <v>9.622745106239118E-4</v>
      </c>
      <c r="AP18">
        <v>9.622745106239118E-4</v>
      </c>
      <c r="AQ18">
        <v>9.622745106239118E-4</v>
      </c>
      <c r="AR18">
        <v>9.622745106239118E-4</v>
      </c>
      <c r="AS18">
        <v>9.622745106239118E-4</v>
      </c>
      <c r="AT18">
        <v>9.622745106239118E-4</v>
      </c>
      <c r="AU18">
        <v>9.622745106239118E-4</v>
      </c>
      <c r="AV18">
        <v>9.622745106239118E-4</v>
      </c>
      <c r="AW18">
        <v>9.622745106239118E-4</v>
      </c>
      <c r="AX18">
        <v>9.622745106239118E-4</v>
      </c>
      <c r="AY18">
        <v>9.622745106239118E-4</v>
      </c>
      <c r="AZ18">
        <v>9.622745106239118E-4</v>
      </c>
      <c r="BA18">
        <v>9.622745106239118E-4</v>
      </c>
      <c r="BB18">
        <v>9.622745106239118E-4</v>
      </c>
      <c r="BC18">
        <v>9.622745106239118E-4</v>
      </c>
      <c r="BD18">
        <v>9.622745106239118E-4</v>
      </c>
      <c r="BE18">
        <v>9.622745106239118E-4</v>
      </c>
      <c r="BF18">
        <v>9.622745106239118E-4</v>
      </c>
      <c r="BG18">
        <v>9.622745106239118E-4</v>
      </c>
      <c r="BH18">
        <v>9.622745106239118E-4</v>
      </c>
      <c r="BI18">
        <v>9.622745106239118E-4</v>
      </c>
      <c r="BJ18">
        <v>9.622745106239118E-4</v>
      </c>
      <c r="BK18">
        <v>9.622745106239118E-4</v>
      </c>
      <c r="BL18">
        <v>9.622745106239118E-4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1280</v>
      </c>
      <c r="B19">
        <v>543.56513026773439</v>
      </c>
      <c r="C19">
        <v>9.7726385188250282E-4</v>
      </c>
      <c r="D19">
        <v>40</v>
      </c>
      <c r="E19">
        <v>680</v>
      </c>
      <c r="F19">
        <v>-600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9.7726385188250282E-4</v>
      </c>
      <c r="R19">
        <v>9.7726385188250282E-4</v>
      </c>
      <c r="S19">
        <v>9.7726385188250282E-4</v>
      </c>
      <c r="T19">
        <v>9.7726385188250282E-4</v>
      </c>
      <c r="U19">
        <v>9.7726385188250282E-4</v>
      </c>
      <c r="V19">
        <v>9.7726385188250282E-4</v>
      </c>
      <c r="W19">
        <v>9.7726385188250282E-4</v>
      </c>
      <c r="X19">
        <v>9.7726385188250282E-4</v>
      </c>
      <c r="Y19">
        <v>9.7726385188250282E-4</v>
      </c>
      <c r="Z19">
        <v>9.7726385188250282E-4</v>
      </c>
      <c r="AA19">
        <v>9.7726385188250282E-4</v>
      </c>
      <c r="AB19">
        <v>9.7726385188250282E-4</v>
      </c>
      <c r="AC19">
        <v>9.7726385188250282E-4</v>
      </c>
      <c r="AD19">
        <v>9.7726385188250282E-4</v>
      </c>
      <c r="AE19">
        <v>9.7726385188250282E-4</v>
      </c>
      <c r="AF19">
        <v>9.7726385188250282E-4</v>
      </c>
      <c r="AG19">
        <v>9.7726385188250282E-4</v>
      </c>
      <c r="AH19">
        <v>9.7726385188250282E-4</v>
      </c>
      <c r="AI19">
        <v>9.7726385188250282E-4</v>
      </c>
      <c r="AJ19">
        <v>9.7726385188250282E-4</v>
      </c>
      <c r="AK19">
        <v>9.7726385188250282E-4</v>
      </c>
      <c r="AL19">
        <v>9.7726385188250282E-4</v>
      </c>
      <c r="AM19">
        <v>9.7726385188250282E-4</v>
      </c>
      <c r="AN19">
        <v>9.7726385188250282E-4</v>
      </c>
      <c r="AO19">
        <v>9.7726385188250282E-4</v>
      </c>
      <c r="AP19">
        <v>9.7726385188250282E-4</v>
      </c>
      <c r="AQ19">
        <v>9.7726385188250282E-4</v>
      </c>
      <c r="AR19">
        <v>9.7726385188250282E-4</v>
      </c>
      <c r="AS19">
        <v>9.7726385188250282E-4</v>
      </c>
      <c r="AT19">
        <v>9.7726385188250282E-4</v>
      </c>
      <c r="AU19">
        <v>9.7726385188250282E-4</v>
      </c>
      <c r="AV19">
        <v>9.7726385188250282E-4</v>
      </c>
      <c r="AW19">
        <v>9.7726385188250282E-4</v>
      </c>
      <c r="AX19">
        <v>9.7726385188250282E-4</v>
      </c>
      <c r="AY19">
        <v>9.7726385188250282E-4</v>
      </c>
      <c r="AZ19">
        <v>9.7726385188250282E-4</v>
      </c>
      <c r="BA19">
        <v>9.7726385188250282E-4</v>
      </c>
      <c r="BB19">
        <v>9.7726385188250282E-4</v>
      </c>
      <c r="BC19">
        <v>9.7726385188250282E-4</v>
      </c>
      <c r="BD19">
        <v>9.7726385188250282E-4</v>
      </c>
      <c r="BE19">
        <v>9.7726385188250282E-4</v>
      </c>
      <c r="BF19">
        <v>9.7726385188250282E-4</v>
      </c>
      <c r="BG19">
        <v>9.7726385188250282E-4</v>
      </c>
      <c r="BH19">
        <v>9.7726385188250282E-4</v>
      </c>
      <c r="BI19">
        <v>9.7726385188250282E-4</v>
      </c>
      <c r="BJ19">
        <v>9.7726385188250282E-4</v>
      </c>
      <c r="BK19">
        <v>9.7726385188250282E-4</v>
      </c>
      <c r="BL19">
        <v>9.7726385188250282E-4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518.81620045438365</v>
      </c>
      <c r="C20">
        <v>9.3276829259699107E-4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9.3276829259699107E-4</v>
      </c>
      <c r="Q20">
        <v>9.3276829259699107E-4</v>
      </c>
      <c r="R20">
        <v>9.3276829259699107E-4</v>
      </c>
      <c r="S20">
        <v>9.3276829259699107E-4</v>
      </c>
      <c r="T20">
        <v>9.3276829259699107E-4</v>
      </c>
      <c r="U20">
        <v>9.3276829259699107E-4</v>
      </c>
      <c r="V20">
        <v>9.3276829259699107E-4</v>
      </c>
      <c r="W20">
        <v>9.3276829259699107E-4</v>
      </c>
      <c r="X20">
        <v>9.3276829259699107E-4</v>
      </c>
      <c r="Y20">
        <v>9.3276829259699107E-4</v>
      </c>
      <c r="Z20">
        <v>9.3276829259699107E-4</v>
      </c>
      <c r="AA20">
        <v>9.3276829259699107E-4</v>
      </c>
      <c r="AB20">
        <v>9.3276829259699107E-4</v>
      </c>
      <c r="AC20">
        <v>9.3276829259699107E-4</v>
      </c>
      <c r="AD20">
        <v>9.3276829259699107E-4</v>
      </c>
      <c r="AE20">
        <v>9.3276829259699107E-4</v>
      </c>
      <c r="AF20">
        <v>9.3276829259699107E-4</v>
      </c>
      <c r="AG20">
        <v>9.3276829259699107E-4</v>
      </c>
      <c r="AH20">
        <v>9.3276829259699107E-4</v>
      </c>
      <c r="AI20">
        <v>9.3276829259699107E-4</v>
      </c>
      <c r="AJ20">
        <v>9.3276829259699107E-4</v>
      </c>
      <c r="AK20">
        <v>9.3276829259699107E-4</v>
      </c>
      <c r="AL20">
        <v>9.3276829259699107E-4</v>
      </c>
      <c r="AM20">
        <v>9.3276829259699107E-4</v>
      </c>
      <c r="AN20">
        <v>9.3276829259699107E-4</v>
      </c>
      <c r="AO20">
        <v>9.3276829259699107E-4</v>
      </c>
      <c r="AP20">
        <v>9.3276829259699107E-4</v>
      </c>
      <c r="AQ20">
        <v>9.3276829259699107E-4</v>
      </c>
      <c r="AR20">
        <v>9.3276829259699107E-4</v>
      </c>
      <c r="AS20">
        <v>9.3276829259699107E-4</v>
      </c>
      <c r="AT20">
        <v>9.3276829259699107E-4</v>
      </c>
      <c r="AU20">
        <v>9.3276829259699107E-4</v>
      </c>
      <c r="AV20">
        <v>9.3276829259699107E-4</v>
      </c>
      <c r="AW20">
        <v>9.3276829259699107E-4</v>
      </c>
      <c r="AX20">
        <v>9.3276829259699107E-4</v>
      </c>
      <c r="AY20">
        <v>9.3276829259699107E-4</v>
      </c>
      <c r="AZ20">
        <v>9.3276829259699107E-4</v>
      </c>
      <c r="BA20">
        <v>9.3276829259699107E-4</v>
      </c>
      <c r="BB20">
        <v>9.3276829259699107E-4</v>
      </c>
      <c r="BC20">
        <v>9.3276829259699107E-4</v>
      </c>
      <c r="BD20">
        <v>9.3276829259699107E-4</v>
      </c>
      <c r="BE20">
        <v>9.3276829259699107E-4</v>
      </c>
      <c r="BF20">
        <v>9.3276829259699107E-4</v>
      </c>
      <c r="BG20">
        <v>9.3276829259699107E-4</v>
      </c>
      <c r="BH20">
        <v>9.3276829259699107E-4</v>
      </c>
      <c r="BI20">
        <v>9.3276829259699107E-4</v>
      </c>
      <c r="BJ20">
        <v>9.3276829259699107E-4</v>
      </c>
      <c r="BK20">
        <v>9.3276829259699107E-4</v>
      </c>
      <c r="BL20">
        <v>9.3276829259699107E-4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1292</v>
      </c>
      <c r="B21">
        <v>516.87251547222957</v>
      </c>
      <c r="C21">
        <v>9.2927378390477518E-4</v>
      </c>
      <c r="D21">
        <v>20</v>
      </c>
      <c r="E21">
        <v>666</v>
      </c>
      <c r="F21">
        <v>-626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9.2927378390477518E-4</v>
      </c>
      <c r="Q21">
        <v>9.2927378390477518E-4</v>
      </c>
      <c r="R21">
        <v>9.2927378390477518E-4</v>
      </c>
      <c r="S21">
        <v>9.2927378390477518E-4</v>
      </c>
      <c r="T21">
        <v>9.2927378390477518E-4</v>
      </c>
      <c r="U21">
        <v>9.2927378390477518E-4</v>
      </c>
      <c r="V21">
        <v>9.2927378390477518E-4</v>
      </c>
      <c r="W21">
        <v>9.2927378390477518E-4</v>
      </c>
      <c r="X21">
        <v>9.2927378390477518E-4</v>
      </c>
      <c r="Y21">
        <v>9.2927378390477518E-4</v>
      </c>
      <c r="Z21">
        <v>9.2927378390477518E-4</v>
      </c>
      <c r="AA21">
        <v>9.2927378390477518E-4</v>
      </c>
      <c r="AB21">
        <v>9.2927378390477518E-4</v>
      </c>
      <c r="AC21">
        <v>9.2927378390477518E-4</v>
      </c>
      <c r="AD21">
        <v>9.2927378390477518E-4</v>
      </c>
      <c r="AE21">
        <v>9.2927378390477518E-4</v>
      </c>
      <c r="AF21">
        <v>9.2927378390477518E-4</v>
      </c>
      <c r="AG21">
        <v>9.2927378390477518E-4</v>
      </c>
      <c r="AH21">
        <v>9.2927378390477518E-4</v>
      </c>
      <c r="AI21">
        <v>9.2927378390477518E-4</v>
      </c>
      <c r="AJ21">
        <v>9.2927378390477518E-4</v>
      </c>
      <c r="AK21">
        <v>9.2927378390477518E-4</v>
      </c>
      <c r="AL21">
        <v>9.2927378390477518E-4</v>
      </c>
      <c r="AM21">
        <v>9.2927378390477518E-4</v>
      </c>
      <c r="AN21">
        <v>9.2927378390477518E-4</v>
      </c>
      <c r="AO21">
        <v>9.2927378390477518E-4</v>
      </c>
      <c r="AP21">
        <v>9.2927378390477518E-4</v>
      </c>
      <c r="AQ21">
        <v>9.2927378390477518E-4</v>
      </c>
      <c r="AR21">
        <v>9.2927378390477518E-4</v>
      </c>
      <c r="AS21">
        <v>9.2927378390477518E-4</v>
      </c>
      <c r="AT21">
        <v>9.2927378390477518E-4</v>
      </c>
      <c r="AU21">
        <v>9.2927378390477518E-4</v>
      </c>
      <c r="AV21">
        <v>9.2927378390477518E-4</v>
      </c>
      <c r="AW21">
        <v>9.2927378390477518E-4</v>
      </c>
      <c r="AX21">
        <v>9.2927378390477518E-4</v>
      </c>
      <c r="AY21">
        <v>9.2927378390477518E-4</v>
      </c>
      <c r="AZ21">
        <v>9.2927378390477518E-4</v>
      </c>
      <c r="BA21">
        <v>9.2927378390477518E-4</v>
      </c>
      <c r="BB21">
        <v>9.2927378390477518E-4</v>
      </c>
      <c r="BC21">
        <v>9.2927378390477518E-4</v>
      </c>
      <c r="BD21">
        <v>9.2927378390477518E-4</v>
      </c>
      <c r="BE21">
        <v>9.2927378390477518E-4</v>
      </c>
      <c r="BF21">
        <v>9.2927378390477518E-4</v>
      </c>
      <c r="BG21">
        <v>9.2927378390477518E-4</v>
      </c>
      <c r="BH21">
        <v>9.2927378390477518E-4</v>
      </c>
      <c r="BI21">
        <v>9.2927378390477518E-4</v>
      </c>
      <c r="BJ21">
        <v>9.2927378390477518E-4</v>
      </c>
      <c r="BK21">
        <v>9.2927378390477518E-4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1292</v>
      </c>
      <c r="B22">
        <v>509.84135479478232</v>
      </c>
      <c r="C22">
        <v>9.1663261399848922E-4</v>
      </c>
      <c r="D22">
        <v>10</v>
      </c>
      <c r="E22">
        <v>656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9.1663261399848922E-4</v>
      </c>
      <c r="Q22">
        <v>9.1663261399848922E-4</v>
      </c>
      <c r="R22">
        <v>9.1663261399848922E-4</v>
      </c>
      <c r="S22">
        <v>9.1663261399848922E-4</v>
      </c>
      <c r="T22">
        <v>9.1663261399848922E-4</v>
      </c>
      <c r="U22">
        <v>9.1663261399848922E-4</v>
      </c>
      <c r="V22">
        <v>9.1663261399848922E-4</v>
      </c>
      <c r="W22">
        <v>9.1663261399848922E-4</v>
      </c>
      <c r="X22">
        <v>9.1663261399848922E-4</v>
      </c>
      <c r="Y22">
        <v>9.1663261399848922E-4</v>
      </c>
      <c r="Z22">
        <v>9.1663261399848922E-4</v>
      </c>
      <c r="AA22">
        <v>9.1663261399848922E-4</v>
      </c>
      <c r="AB22">
        <v>9.1663261399848922E-4</v>
      </c>
      <c r="AC22">
        <v>9.1663261399848922E-4</v>
      </c>
      <c r="AD22">
        <v>9.1663261399848922E-4</v>
      </c>
      <c r="AE22">
        <v>9.1663261399848922E-4</v>
      </c>
      <c r="AF22">
        <v>9.1663261399848922E-4</v>
      </c>
      <c r="AG22">
        <v>9.1663261399848922E-4</v>
      </c>
      <c r="AH22">
        <v>9.1663261399848922E-4</v>
      </c>
      <c r="AI22">
        <v>9.1663261399848922E-4</v>
      </c>
      <c r="AJ22">
        <v>9.1663261399848922E-4</v>
      </c>
      <c r="AK22">
        <v>9.1663261399848922E-4</v>
      </c>
      <c r="AL22">
        <v>9.1663261399848922E-4</v>
      </c>
      <c r="AM22">
        <v>9.1663261399848922E-4</v>
      </c>
      <c r="AN22">
        <v>9.1663261399848922E-4</v>
      </c>
      <c r="AO22">
        <v>9.1663261399848922E-4</v>
      </c>
      <c r="AP22">
        <v>9.1663261399848922E-4</v>
      </c>
      <c r="AQ22">
        <v>9.1663261399848922E-4</v>
      </c>
      <c r="AR22">
        <v>9.1663261399848922E-4</v>
      </c>
      <c r="AS22">
        <v>9.1663261399848922E-4</v>
      </c>
      <c r="AT22">
        <v>9.1663261399848922E-4</v>
      </c>
      <c r="AU22">
        <v>9.1663261399848922E-4</v>
      </c>
      <c r="AV22">
        <v>9.1663261399848922E-4</v>
      </c>
      <c r="AW22">
        <v>9.1663261399848922E-4</v>
      </c>
      <c r="AX22">
        <v>9.1663261399848922E-4</v>
      </c>
      <c r="AY22">
        <v>9.1663261399848922E-4</v>
      </c>
      <c r="AZ22">
        <v>9.1663261399848922E-4</v>
      </c>
      <c r="BA22">
        <v>9.1663261399848922E-4</v>
      </c>
      <c r="BB22">
        <v>9.1663261399848922E-4</v>
      </c>
      <c r="BC22">
        <v>9.1663261399848922E-4</v>
      </c>
      <c r="BD22">
        <v>9.1663261399848922E-4</v>
      </c>
      <c r="BE22">
        <v>9.1663261399848922E-4</v>
      </c>
      <c r="BF22">
        <v>9.1663261399848922E-4</v>
      </c>
      <c r="BG22">
        <v>9.1663261399848922E-4</v>
      </c>
      <c r="BH22">
        <v>9.1663261399848922E-4</v>
      </c>
      <c r="BI22">
        <v>9.1663261399848922E-4</v>
      </c>
      <c r="BJ22">
        <v>9.1663261399848922E-4</v>
      </c>
      <c r="BK22">
        <v>9.1663261399848922E-4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1341</v>
      </c>
      <c r="B23">
        <v>882.11327434718316</v>
      </c>
      <c r="C23">
        <v>1.5859321510572368E-3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1.5859321510572368E-3</v>
      </c>
      <c r="O23">
        <v>1.5859321510572368E-3</v>
      </c>
      <c r="P23">
        <v>1.5859321510572368E-3</v>
      </c>
      <c r="Q23">
        <v>1.5859321510572368E-3</v>
      </c>
      <c r="R23">
        <v>1.5859321510572368E-3</v>
      </c>
      <c r="S23">
        <v>1.5859321510572368E-3</v>
      </c>
      <c r="T23">
        <v>1.5859321510572368E-3</v>
      </c>
      <c r="U23">
        <v>1.5859321510572368E-3</v>
      </c>
      <c r="V23">
        <v>1.5859321510572368E-3</v>
      </c>
      <c r="W23">
        <v>1.5859321510572368E-3</v>
      </c>
      <c r="X23">
        <v>1.5859321510572368E-3</v>
      </c>
      <c r="Y23">
        <v>1.5859321510572368E-3</v>
      </c>
      <c r="Z23">
        <v>1.5859321510572368E-3</v>
      </c>
      <c r="AA23">
        <v>1.5859321510572368E-3</v>
      </c>
      <c r="AB23">
        <v>1.5859321510572368E-3</v>
      </c>
      <c r="AC23">
        <v>1.5859321510572368E-3</v>
      </c>
      <c r="AD23">
        <v>1.5859321510572368E-3</v>
      </c>
      <c r="AE23">
        <v>1.5859321510572368E-3</v>
      </c>
      <c r="AF23">
        <v>1.5859321510572368E-3</v>
      </c>
      <c r="AG23">
        <v>1.5859321510572368E-3</v>
      </c>
      <c r="AH23">
        <v>1.5859321510572368E-3</v>
      </c>
      <c r="AI23">
        <v>1.5859321510572368E-3</v>
      </c>
      <c r="AJ23">
        <v>1.5859321510572368E-3</v>
      </c>
      <c r="AK23">
        <v>1.5859321510572368E-3</v>
      </c>
      <c r="AL23">
        <v>1.5859321510572368E-3</v>
      </c>
      <c r="AM23">
        <v>1.5859321510572368E-3</v>
      </c>
      <c r="AN23">
        <v>1.5859321510572368E-3</v>
      </c>
      <c r="AO23">
        <v>1.5859321510572368E-3</v>
      </c>
      <c r="AP23">
        <v>1.5859321510572368E-3</v>
      </c>
      <c r="AQ23">
        <v>1.5859321510572368E-3</v>
      </c>
      <c r="AR23">
        <v>1.5859321510572368E-3</v>
      </c>
      <c r="AS23">
        <v>1.5859321510572368E-3</v>
      </c>
      <c r="AT23">
        <v>1.5859321510572368E-3</v>
      </c>
      <c r="AU23">
        <v>1.5859321510572368E-3</v>
      </c>
      <c r="AV23">
        <v>1.5859321510572368E-3</v>
      </c>
      <c r="AW23">
        <v>1.5859321510572368E-3</v>
      </c>
      <c r="AX23">
        <v>1.5859321510572368E-3</v>
      </c>
      <c r="AY23">
        <v>1.5859321510572368E-3</v>
      </c>
      <c r="AZ23">
        <v>1.5859321510572368E-3</v>
      </c>
      <c r="BA23">
        <v>1.5859321510572368E-3</v>
      </c>
      <c r="BB23">
        <v>1.5859321510572368E-3</v>
      </c>
      <c r="BC23">
        <v>1.5859321510572368E-3</v>
      </c>
      <c r="BD23">
        <v>1.5859321510572368E-3</v>
      </c>
      <c r="BE23">
        <v>1.5859321510572368E-3</v>
      </c>
      <c r="BF23">
        <v>1.5859321510572368E-3</v>
      </c>
      <c r="BG23">
        <v>1.5859321510572368E-3</v>
      </c>
      <c r="BH23">
        <v>1.5859321510572368E-3</v>
      </c>
      <c r="BI23">
        <v>1.5859321510572368E-3</v>
      </c>
      <c r="BJ23">
        <v>1.5859321510572368E-3</v>
      </c>
      <c r="BK23">
        <v>1.5859321510572368E-3</v>
      </c>
      <c r="BL23">
        <v>1.5859321510572368E-3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1341</v>
      </c>
      <c r="B24">
        <v>778.40420852176749</v>
      </c>
      <c r="C24">
        <v>1.3994758912641168E-3</v>
      </c>
      <c r="D24">
        <v>-10</v>
      </c>
      <c r="E24">
        <v>660.5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1.3994758912641168E-3</v>
      </c>
      <c r="O24">
        <v>1.3994758912641168E-3</v>
      </c>
      <c r="P24">
        <v>1.3994758912641168E-3</v>
      </c>
      <c r="Q24">
        <v>1.3994758912641168E-3</v>
      </c>
      <c r="R24">
        <v>1.3994758912641168E-3</v>
      </c>
      <c r="S24">
        <v>1.3994758912641168E-3</v>
      </c>
      <c r="T24">
        <v>1.3994758912641168E-3</v>
      </c>
      <c r="U24">
        <v>1.3994758912641168E-3</v>
      </c>
      <c r="V24">
        <v>1.3994758912641168E-3</v>
      </c>
      <c r="W24">
        <v>1.3994758912641168E-3</v>
      </c>
      <c r="X24">
        <v>1.3994758912641168E-3</v>
      </c>
      <c r="Y24">
        <v>1.3994758912641168E-3</v>
      </c>
      <c r="Z24">
        <v>1.3994758912641168E-3</v>
      </c>
      <c r="AA24">
        <v>1.3994758912641168E-3</v>
      </c>
      <c r="AB24">
        <v>1.3994758912641168E-3</v>
      </c>
      <c r="AC24">
        <v>1.3994758912641168E-3</v>
      </c>
      <c r="AD24">
        <v>1.3994758912641168E-3</v>
      </c>
      <c r="AE24">
        <v>1.3994758912641168E-3</v>
      </c>
      <c r="AF24">
        <v>1.3994758912641168E-3</v>
      </c>
      <c r="AG24">
        <v>1.3994758912641168E-3</v>
      </c>
      <c r="AH24">
        <v>1.3994758912641168E-3</v>
      </c>
      <c r="AI24">
        <v>1.3994758912641168E-3</v>
      </c>
      <c r="AJ24">
        <v>1.3994758912641168E-3</v>
      </c>
      <c r="AK24">
        <v>1.3994758912641168E-3</v>
      </c>
      <c r="AL24">
        <v>1.3994758912641168E-3</v>
      </c>
      <c r="AM24">
        <v>1.3994758912641168E-3</v>
      </c>
      <c r="AN24">
        <v>1.3994758912641168E-3</v>
      </c>
      <c r="AO24">
        <v>1.3994758912641168E-3</v>
      </c>
      <c r="AP24">
        <v>1.3994758912641168E-3</v>
      </c>
      <c r="AQ24">
        <v>1.3994758912641168E-3</v>
      </c>
      <c r="AR24">
        <v>1.3994758912641168E-3</v>
      </c>
      <c r="AS24">
        <v>1.3994758912641168E-3</v>
      </c>
      <c r="AT24">
        <v>1.3994758912641168E-3</v>
      </c>
      <c r="AU24">
        <v>1.3994758912641168E-3</v>
      </c>
      <c r="AV24">
        <v>1.3994758912641168E-3</v>
      </c>
      <c r="AW24">
        <v>1.3994758912641168E-3</v>
      </c>
      <c r="AX24">
        <v>1.3994758912641168E-3</v>
      </c>
      <c r="AY24">
        <v>1.3994758912641168E-3</v>
      </c>
      <c r="AZ24">
        <v>1.3994758912641168E-3</v>
      </c>
      <c r="BA24">
        <v>1.3994758912641168E-3</v>
      </c>
      <c r="BB24">
        <v>1.3994758912641168E-3</v>
      </c>
      <c r="BC24">
        <v>1.3994758912641168E-3</v>
      </c>
      <c r="BD24">
        <v>1.3994758912641168E-3</v>
      </c>
      <c r="BE24">
        <v>1.3994758912641168E-3</v>
      </c>
      <c r="BF24">
        <v>1.3994758912641168E-3</v>
      </c>
      <c r="BG24">
        <v>1.3994758912641168E-3</v>
      </c>
      <c r="BH24">
        <v>1.3994758912641168E-3</v>
      </c>
      <c r="BI24">
        <v>1.3994758912641168E-3</v>
      </c>
      <c r="BJ24">
        <v>1.3994758912641168E-3</v>
      </c>
      <c r="BK24">
        <v>1.3994758912641168E-3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1363</v>
      </c>
      <c r="B25">
        <v>875.40075190523885</v>
      </c>
      <c r="C25">
        <v>1.5738638538612207E-3</v>
      </c>
      <c r="D25">
        <v>-10</v>
      </c>
      <c r="E25">
        <v>671.5</v>
      </c>
      <c r="F25">
        <v>-691.5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1.5738638538612207E-3</v>
      </c>
      <c r="O25">
        <v>1.5738638538612207E-3</v>
      </c>
      <c r="P25">
        <v>1.5738638538612207E-3</v>
      </c>
      <c r="Q25">
        <v>1.5738638538612207E-3</v>
      </c>
      <c r="R25">
        <v>1.5738638538612207E-3</v>
      </c>
      <c r="S25">
        <v>1.5738638538612207E-3</v>
      </c>
      <c r="T25">
        <v>1.5738638538612207E-3</v>
      </c>
      <c r="U25">
        <v>1.5738638538612207E-3</v>
      </c>
      <c r="V25">
        <v>1.5738638538612207E-3</v>
      </c>
      <c r="W25">
        <v>1.5738638538612207E-3</v>
      </c>
      <c r="X25">
        <v>1.5738638538612207E-3</v>
      </c>
      <c r="Y25">
        <v>1.5738638538612207E-3</v>
      </c>
      <c r="Z25">
        <v>1.5738638538612207E-3</v>
      </c>
      <c r="AA25">
        <v>1.5738638538612207E-3</v>
      </c>
      <c r="AB25">
        <v>1.5738638538612207E-3</v>
      </c>
      <c r="AC25">
        <v>1.5738638538612207E-3</v>
      </c>
      <c r="AD25">
        <v>1.5738638538612207E-3</v>
      </c>
      <c r="AE25">
        <v>1.5738638538612207E-3</v>
      </c>
      <c r="AF25">
        <v>1.5738638538612207E-3</v>
      </c>
      <c r="AG25">
        <v>1.5738638538612207E-3</v>
      </c>
      <c r="AH25">
        <v>1.5738638538612207E-3</v>
      </c>
      <c r="AI25">
        <v>1.5738638538612207E-3</v>
      </c>
      <c r="AJ25">
        <v>1.5738638538612207E-3</v>
      </c>
      <c r="AK25">
        <v>1.5738638538612207E-3</v>
      </c>
      <c r="AL25">
        <v>1.5738638538612207E-3</v>
      </c>
      <c r="AM25">
        <v>1.5738638538612207E-3</v>
      </c>
      <c r="AN25">
        <v>1.5738638538612207E-3</v>
      </c>
      <c r="AO25">
        <v>1.5738638538612207E-3</v>
      </c>
      <c r="AP25">
        <v>1.5738638538612207E-3</v>
      </c>
      <c r="AQ25">
        <v>1.5738638538612207E-3</v>
      </c>
      <c r="AR25">
        <v>1.5738638538612207E-3</v>
      </c>
      <c r="AS25">
        <v>1.5738638538612207E-3</v>
      </c>
      <c r="AT25">
        <v>1.5738638538612207E-3</v>
      </c>
      <c r="AU25">
        <v>1.5738638538612207E-3</v>
      </c>
      <c r="AV25">
        <v>1.5738638538612207E-3</v>
      </c>
      <c r="AW25">
        <v>1.5738638538612207E-3</v>
      </c>
      <c r="AX25">
        <v>1.5738638538612207E-3</v>
      </c>
      <c r="AY25">
        <v>1.5738638538612207E-3</v>
      </c>
      <c r="AZ25">
        <v>1.5738638538612207E-3</v>
      </c>
      <c r="BA25">
        <v>1.5738638538612207E-3</v>
      </c>
      <c r="BB25">
        <v>1.5738638538612207E-3</v>
      </c>
      <c r="BC25">
        <v>1.5738638538612207E-3</v>
      </c>
      <c r="BD25">
        <v>1.5738638538612207E-3</v>
      </c>
      <c r="BE25">
        <v>1.5738638538612207E-3</v>
      </c>
      <c r="BF25">
        <v>1.5738638538612207E-3</v>
      </c>
      <c r="BG25">
        <v>1.5738638538612207E-3</v>
      </c>
      <c r="BH25">
        <v>1.5738638538612207E-3</v>
      </c>
      <c r="BI25">
        <v>1.5738638538612207E-3</v>
      </c>
      <c r="BJ25">
        <v>1.5738638538612207E-3</v>
      </c>
      <c r="BK25">
        <v>1.5738638538612207E-3</v>
      </c>
      <c r="BL25">
        <v>1.5738638538612207E-3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1363</v>
      </c>
      <c r="B26">
        <v>840.9220817466072</v>
      </c>
      <c r="C26">
        <v>1.5118754073425592E-3</v>
      </c>
      <c r="D26">
        <v>-10</v>
      </c>
      <c r="E26">
        <v>671.5</v>
      </c>
      <c r="F26">
        <v>-691.5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1.5118754073425592E-3</v>
      </c>
      <c r="O26">
        <v>1.5118754073425592E-3</v>
      </c>
      <c r="P26">
        <v>1.5118754073425592E-3</v>
      </c>
      <c r="Q26">
        <v>1.5118754073425592E-3</v>
      </c>
      <c r="R26">
        <v>1.5118754073425592E-3</v>
      </c>
      <c r="S26">
        <v>1.5118754073425592E-3</v>
      </c>
      <c r="T26">
        <v>1.5118754073425592E-3</v>
      </c>
      <c r="U26">
        <v>1.5118754073425592E-3</v>
      </c>
      <c r="V26">
        <v>1.5118754073425592E-3</v>
      </c>
      <c r="W26">
        <v>1.5118754073425592E-3</v>
      </c>
      <c r="X26">
        <v>1.5118754073425592E-3</v>
      </c>
      <c r="Y26">
        <v>1.5118754073425592E-3</v>
      </c>
      <c r="Z26">
        <v>1.5118754073425592E-3</v>
      </c>
      <c r="AA26">
        <v>1.5118754073425592E-3</v>
      </c>
      <c r="AB26">
        <v>1.5118754073425592E-3</v>
      </c>
      <c r="AC26">
        <v>1.5118754073425592E-3</v>
      </c>
      <c r="AD26">
        <v>1.5118754073425592E-3</v>
      </c>
      <c r="AE26">
        <v>1.5118754073425592E-3</v>
      </c>
      <c r="AF26">
        <v>1.5118754073425592E-3</v>
      </c>
      <c r="AG26">
        <v>1.5118754073425592E-3</v>
      </c>
      <c r="AH26">
        <v>1.5118754073425592E-3</v>
      </c>
      <c r="AI26">
        <v>1.5118754073425592E-3</v>
      </c>
      <c r="AJ26">
        <v>1.5118754073425592E-3</v>
      </c>
      <c r="AK26">
        <v>1.5118754073425592E-3</v>
      </c>
      <c r="AL26">
        <v>1.5118754073425592E-3</v>
      </c>
      <c r="AM26">
        <v>1.5118754073425592E-3</v>
      </c>
      <c r="AN26">
        <v>1.5118754073425592E-3</v>
      </c>
      <c r="AO26">
        <v>1.5118754073425592E-3</v>
      </c>
      <c r="AP26">
        <v>1.5118754073425592E-3</v>
      </c>
      <c r="AQ26">
        <v>1.5118754073425592E-3</v>
      </c>
      <c r="AR26">
        <v>1.5118754073425592E-3</v>
      </c>
      <c r="AS26">
        <v>1.5118754073425592E-3</v>
      </c>
      <c r="AT26">
        <v>1.5118754073425592E-3</v>
      </c>
      <c r="AU26">
        <v>1.5118754073425592E-3</v>
      </c>
      <c r="AV26">
        <v>1.5118754073425592E-3</v>
      </c>
      <c r="AW26">
        <v>1.5118754073425592E-3</v>
      </c>
      <c r="AX26">
        <v>1.5118754073425592E-3</v>
      </c>
      <c r="AY26">
        <v>1.5118754073425592E-3</v>
      </c>
      <c r="AZ26">
        <v>1.5118754073425592E-3</v>
      </c>
      <c r="BA26">
        <v>1.5118754073425592E-3</v>
      </c>
      <c r="BB26">
        <v>1.5118754073425592E-3</v>
      </c>
      <c r="BC26">
        <v>1.5118754073425592E-3</v>
      </c>
      <c r="BD26">
        <v>1.5118754073425592E-3</v>
      </c>
      <c r="BE26">
        <v>1.5118754073425592E-3</v>
      </c>
      <c r="BF26">
        <v>1.5118754073425592E-3</v>
      </c>
      <c r="BG26">
        <v>1.5118754073425592E-3</v>
      </c>
      <c r="BH26">
        <v>1.5118754073425592E-3</v>
      </c>
      <c r="BI26">
        <v>1.5118754073425592E-3</v>
      </c>
      <c r="BJ26">
        <v>1.5118754073425592E-3</v>
      </c>
      <c r="BK26">
        <v>1.5118754073425592E-3</v>
      </c>
      <c r="BL26">
        <v>1.5118754073425592E-3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1363</v>
      </c>
      <c r="B27">
        <v>854.98978818273088</v>
      </c>
      <c r="C27">
        <v>1.5371674288748216E-3</v>
      </c>
      <c r="D27">
        <v>-10</v>
      </c>
      <c r="E27">
        <v>671.5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1.5371674288748216E-3</v>
      </c>
      <c r="O27">
        <v>1.5371674288748216E-3</v>
      </c>
      <c r="P27">
        <v>1.5371674288748216E-3</v>
      </c>
      <c r="Q27">
        <v>1.5371674288748216E-3</v>
      </c>
      <c r="R27">
        <v>1.5371674288748216E-3</v>
      </c>
      <c r="S27">
        <v>1.5371674288748216E-3</v>
      </c>
      <c r="T27">
        <v>1.5371674288748216E-3</v>
      </c>
      <c r="U27">
        <v>1.5371674288748216E-3</v>
      </c>
      <c r="V27">
        <v>1.5371674288748216E-3</v>
      </c>
      <c r="W27">
        <v>1.5371674288748216E-3</v>
      </c>
      <c r="X27">
        <v>1.5371674288748216E-3</v>
      </c>
      <c r="Y27">
        <v>1.5371674288748216E-3</v>
      </c>
      <c r="Z27">
        <v>1.5371674288748216E-3</v>
      </c>
      <c r="AA27">
        <v>1.5371674288748216E-3</v>
      </c>
      <c r="AB27">
        <v>1.5371674288748216E-3</v>
      </c>
      <c r="AC27">
        <v>1.5371674288748216E-3</v>
      </c>
      <c r="AD27">
        <v>1.5371674288748216E-3</v>
      </c>
      <c r="AE27">
        <v>1.5371674288748216E-3</v>
      </c>
      <c r="AF27">
        <v>1.5371674288748216E-3</v>
      </c>
      <c r="AG27">
        <v>1.5371674288748216E-3</v>
      </c>
      <c r="AH27">
        <v>1.5371674288748216E-3</v>
      </c>
      <c r="AI27">
        <v>1.5371674288748216E-3</v>
      </c>
      <c r="AJ27">
        <v>1.5371674288748216E-3</v>
      </c>
      <c r="AK27">
        <v>1.5371674288748216E-3</v>
      </c>
      <c r="AL27">
        <v>1.5371674288748216E-3</v>
      </c>
      <c r="AM27">
        <v>1.5371674288748216E-3</v>
      </c>
      <c r="AN27">
        <v>1.5371674288748216E-3</v>
      </c>
      <c r="AO27">
        <v>1.5371674288748216E-3</v>
      </c>
      <c r="AP27">
        <v>1.5371674288748216E-3</v>
      </c>
      <c r="AQ27">
        <v>1.5371674288748216E-3</v>
      </c>
      <c r="AR27">
        <v>1.5371674288748216E-3</v>
      </c>
      <c r="AS27">
        <v>1.5371674288748216E-3</v>
      </c>
      <c r="AT27">
        <v>1.5371674288748216E-3</v>
      </c>
      <c r="AU27">
        <v>1.5371674288748216E-3</v>
      </c>
      <c r="AV27">
        <v>1.5371674288748216E-3</v>
      </c>
      <c r="AW27">
        <v>1.5371674288748216E-3</v>
      </c>
      <c r="AX27">
        <v>1.5371674288748216E-3</v>
      </c>
      <c r="AY27">
        <v>1.5371674288748216E-3</v>
      </c>
      <c r="AZ27">
        <v>1.5371674288748216E-3</v>
      </c>
      <c r="BA27">
        <v>1.5371674288748216E-3</v>
      </c>
      <c r="BB27">
        <v>1.5371674288748216E-3</v>
      </c>
      <c r="BC27">
        <v>1.5371674288748216E-3</v>
      </c>
      <c r="BD27">
        <v>1.5371674288748216E-3</v>
      </c>
      <c r="BE27">
        <v>1.5371674288748216E-3</v>
      </c>
      <c r="BF27">
        <v>1.5371674288748216E-3</v>
      </c>
      <c r="BG27">
        <v>1.5371674288748216E-3</v>
      </c>
      <c r="BH27">
        <v>1.5371674288748216E-3</v>
      </c>
      <c r="BI27">
        <v>1.5371674288748216E-3</v>
      </c>
      <c r="BJ27">
        <v>1.5371674288748216E-3</v>
      </c>
      <c r="BK27">
        <v>1.5371674288748216E-3</v>
      </c>
      <c r="BL27">
        <v>1.5371674288748216E-3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1363</v>
      </c>
      <c r="B28">
        <v>822.68482956083949</v>
      </c>
      <c r="C28">
        <v>1.4790870507567764E-3</v>
      </c>
      <c r="D28">
        <v>-10</v>
      </c>
      <c r="E28">
        <v>671.5</v>
      </c>
      <c r="F28">
        <v>-691.5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1.4790870507567764E-3</v>
      </c>
      <c r="O28">
        <v>1.4790870507567764E-3</v>
      </c>
      <c r="P28">
        <v>1.4790870507567764E-3</v>
      </c>
      <c r="Q28">
        <v>1.4790870507567764E-3</v>
      </c>
      <c r="R28">
        <v>1.4790870507567764E-3</v>
      </c>
      <c r="S28">
        <v>1.4790870507567764E-3</v>
      </c>
      <c r="T28">
        <v>1.4790870507567764E-3</v>
      </c>
      <c r="U28">
        <v>1.4790870507567764E-3</v>
      </c>
      <c r="V28">
        <v>1.4790870507567764E-3</v>
      </c>
      <c r="W28">
        <v>1.4790870507567764E-3</v>
      </c>
      <c r="X28">
        <v>1.4790870507567764E-3</v>
      </c>
      <c r="Y28">
        <v>1.4790870507567764E-3</v>
      </c>
      <c r="Z28">
        <v>1.4790870507567764E-3</v>
      </c>
      <c r="AA28">
        <v>1.4790870507567764E-3</v>
      </c>
      <c r="AB28">
        <v>1.4790870507567764E-3</v>
      </c>
      <c r="AC28">
        <v>1.4790870507567764E-3</v>
      </c>
      <c r="AD28">
        <v>1.4790870507567764E-3</v>
      </c>
      <c r="AE28">
        <v>1.4790870507567764E-3</v>
      </c>
      <c r="AF28">
        <v>1.4790870507567764E-3</v>
      </c>
      <c r="AG28">
        <v>1.4790870507567764E-3</v>
      </c>
      <c r="AH28">
        <v>1.4790870507567764E-3</v>
      </c>
      <c r="AI28">
        <v>1.4790870507567764E-3</v>
      </c>
      <c r="AJ28">
        <v>1.4790870507567764E-3</v>
      </c>
      <c r="AK28">
        <v>1.4790870507567764E-3</v>
      </c>
      <c r="AL28">
        <v>1.4790870507567764E-3</v>
      </c>
      <c r="AM28">
        <v>1.4790870507567764E-3</v>
      </c>
      <c r="AN28">
        <v>1.4790870507567764E-3</v>
      </c>
      <c r="AO28">
        <v>1.4790870507567764E-3</v>
      </c>
      <c r="AP28">
        <v>1.4790870507567764E-3</v>
      </c>
      <c r="AQ28">
        <v>1.4790870507567764E-3</v>
      </c>
      <c r="AR28">
        <v>1.4790870507567764E-3</v>
      </c>
      <c r="AS28">
        <v>1.4790870507567764E-3</v>
      </c>
      <c r="AT28">
        <v>1.4790870507567764E-3</v>
      </c>
      <c r="AU28">
        <v>1.4790870507567764E-3</v>
      </c>
      <c r="AV28">
        <v>1.4790870507567764E-3</v>
      </c>
      <c r="AW28">
        <v>1.4790870507567764E-3</v>
      </c>
      <c r="AX28">
        <v>1.4790870507567764E-3</v>
      </c>
      <c r="AY28">
        <v>1.4790870507567764E-3</v>
      </c>
      <c r="AZ28">
        <v>1.4790870507567764E-3</v>
      </c>
      <c r="BA28">
        <v>1.4790870507567764E-3</v>
      </c>
      <c r="BB28">
        <v>1.4790870507567764E-3</v>
      </c>
      <c r="BC28">
        <v>1.4790870507567764E-3</v>
      </c>
      <c r="BD28">
        <v>1.4790870507567764E-3</v>
      </c>
      <c r="BE28">
        <v>1.4790870507567764E-3</v>
      </c>
      <c r="BF28">
        <v>1.4790870507567764E-3</v>
      </c>
      <c r="BG28">
        <v>1.4790870507567764E-3</v>
      </c>
      <c r="BH28">
        <v>1.4790870507567764E-3</v>
      </c>
      <c r="BI28">
        <v>1.4790870507567764E-3</v>
      </c>
      <c r="BJ28">
        <v>1.4790870507567764E-3</v>
      </c>
      <c r="BK28">
        <v>1.4790870507567764E-3</v>
      </c>
      <c r="BL28">
        <v>1.4790870507567764E-3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1363</v>
      </c>
      <c r="B29">
        <v>854.66344844356695</v>
      </c>
      <c r="C29">
        <v>1.5365807097996657E-3</v>
      </c>
      <c r="D29">
        <v>-10</v>
      </c>
      <c r="E29">
        <v>671.5</v>
      </c>
      <c r="F29">
        <v>-691.5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1.5365807097996657E-3</v>
      </c>
      <c r="O29">
        <v>1.5365807097996657E-3</v>
      </c>
      <c r="P29">
        <v>1.5365807097996657E-3</v>
      </c>
      <c r="Q29">
        <v>1.5365807097996657E-3</v>
      </c>
      <c r="R29">
        <v>1.5365807097996657E-3</v>
      </c>
      <c r="S29">
        <v>1.5365807097996657E-3</v>
      </c>
      <c r="T29">
        <v>1.5365807097996657E-3</v>
      </c>
      <c r="U29">
        <v>1.5365807097996657E-3</v>
      </c>
      <c r="V29">
        <v>1.5365807097996657E-3</v>
      </c>
      <c r="W29">
        <v>1.5365807097996657E-3</v>
      </c>
      <c r="X29">
        <v>1.5365807097996657E-3</v>
      </c>
      <c r="Y29">
        <v>1.5365807097996657E-3</v>
      </c>
      <c r="Z29">
        <v>1.5365807097996657E-3</v>
      </c>
      <c r="AA29">
        <v>1.5365807097996657E-3</v>
      </c>
      <c r="AB29">
        <v>1.5365807097996657E-3</v>
      </c>
      <c r="AC29">
        <v>1.5365807097996657E-3</v>
      </c>
      <c r="AD29">
        <v>1.5365807097996657E-3</v>
      </c>
      <c r="AE29">
        <v>1.5365807097996657E-3</v>
      </c>
      <c r="AF29">
        <v>1.5365807097996657E-3</v>
      </c>
      <c r="AG29">
        <v>1.5365807097996657E-3</v>
      </c>
      <c r="AH29">
        <v>1.5365807097996657E-3</v>
      </c>
      <c r="AI29">
        <v>1.5365807097996657E-3</v>
      </c>
      <c r="AJ29">
        <v>1.5365807097996657E-3</v>
      </c>
      <c r="AK29">
        <v>1.5365807097996657E-3</v>
      </c>
      <c r="AL29">
        <v>1.5365807097996657E-3</v>
      </c>
      <c r="AM29">
        <v>1.5365807097996657E-3</v>
      </c>
      <c r="AN29">
        <v>1.5365807097996657E-3</v>
      </c>
      <c r="AO29">
        <v>1.5365807097996657E-3</v>
      </c>
      <c r="AP29">
        <v>1.5365807097996657E-3</v>
      </c>
      <c r="AQ29">
        <v>1.5365807097996657E-3</v>
      </c>
      <c r="AR29">
        <v>1.5365807097996657E-3</v>
      </c>
      <c r="AS29">
        <v>1.5365807097996657E-3</v>
      </c>
      <c r="AT29">
        <v>1.5365807097996657E-3</v>
      </c>
      <c r="AU29">
        <v>1.5365807097996657E-3</v>
      </c>
      <c r="AV29">
        <v>1.5365807097996657E-3</v>
      </c>
      <c r="AW29">
        <v>1.5365807097996657E-3</v>
      </c>
      <c r="AX29">
        <v>1.5365807097996657E-3</v>
      </c>
      <c r="AY29">
        <v>1.5365807097996657E-3</v>
      </c>
      <c r="AZ29">
        <v>1.5365807097996657E-3</v>
      </c>
      <c r="BA29">
        <v>1.5365807097996657E-3</v>
      </c>
      <c r="BB29">
        <v>1.5365807097996657E-3</v>
      </c>
      <c r="BC29">
        <v>1.5365807097996657E-3</v>
      </c>
      <c r="BD29">
        <v>1.5365807097996657E-3</v>
      </c>
      <c r="BE29">
        <v>1.5365807097996657E-3</v>
      </c>
      <c r="BF29">
        <v>1.5365807097996657E-3</v>
      </c>
      <c r="BG29">
        <v>1.5365807097996657E-3</v>
      </c>
      <c r="BH29">
        <v>1.5365807097996657E-3</v>
      </c>
      <c r="BI29">
        <v>1.5365807097996657E-3</v>
      </c>
      <c r="BJ29">
        <v>1.5365807097996657E-3</v>
      </c>
      <c r="BK29">
        <v>1.5365807097996657E-3</v>
      </c>
      <c r="BL29">
        <v>1.5365807097996657E-3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773.80346922409899</v>
      </c>
      <c r="C30">
        <v>1.3912043227671971E-3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1.3912043227671971E-3</v>
      </c>
      <c r="M30">
        <v>1.3912043227671971E-3</v>
      </c>
      <c r="N30">
        <v>1.3912043227671971E-3</v>
      </c>
      <c r="O30">
        <v>1.3912043227671971E-3</v>
      </c>
      <c r="P30">
        <v>1.3912043227671971E-3</v>
      </c>
      <c r="Q30">
        <v>1.3912043227671971E-3</v>
      </c>
      <c r="R30">
        <v>1.3912043227671971E-3</v>
      </c>
      <c r="S30">
        <v>1.3912043227671971E-3</v>
      </c>
      <c r="T30">
        <v>1.3912043227671971E-3</v>
      </c>
      <c r="U30">
        <v>1.3912043227671971E-3</v>
      </c>
      <c r="V30">
        <v>1.3912043227671971E-3</v>
      </c>
      <c r="W30">
        <v>1.3912043227671971E-3</v>
      </c>
      <c r="X30">
        <v>1.3912043227671971E-3</v>
      </c>
      <c r="Y30">
        <v>1.3912043227671971E-3</v>
      </c>
      <c r="Z30">
        <v>1.3912043227671971E-3</v>
      </c>
      <c r="AA30">
        <v>1.3912043227671971E-3</v>
      </c>
      <c r="AB30">
        <v>1.3912043227671971E-3</v>
      </c>
      <c r="AC30">
        <v>1.3912043227671971E-3</v>
      </c>
      <c r="AD30">
        <v>1.3912043227671971E-3</v>
      </c>
      <c r="AE30">
        <v>1.3912043227671971E-3</v>
      </c>
      <c r="AF30">
        <v>1.3912043227671971E-3</v>
      </c>
      <c r="AG30">
        <v>1.3912043227671971E-3</v>
      </c>
      <c r="AH30">
        <v>1.3912043227671971E-3</v>
      </c>
      <c r="AI30">
        <v>1.3912043227671971E-3</v>
      </c>
      <c r="AJ30">
        <v>1.3912043227671971E-3</v>
      </c>
      <c r="AK30">
        <v>1.3912043227671971E-3</v>
      </c>
      <c r="AL30">
        <v>1.3912043227671971E-3</v>
      </c>
      <c r="AM30">
        <v>1.3912043227671971E-3</v>
      </c>
      <c r="AN30">
        <v>1.3912043227671971E-3</v>
      </c>
      <c r="AO30">
        <v>1.3912043227671971E-3</v>
      </c>
      <c r="AP30">
        <v>1.3912043227671971E-3</v>
      </c>
      <c r="AQ30">
        <v>1.3912043227671971E-3</v>
      </c>
      <c r="AR30">
        <v>1.3912043227671971E-3</v>
      </c>
      <c r="AS30">
        <v>1.3912043227671971E-3</v>
      </c>
      <c r="AT30">
        <v>1.3912043227671971E-3</v>
      </c>
      <c r="AU30">
        <v>1.3912043227671971E-3</v>
      </c>
      <c r="AV30">
        <v>1.3912043227671971E-3</v>
      </c>
      <c r="AW30">
        <v>1.3912043227671971E-3</v>
      </c>
      <c r="AX30">
        <v>1.3912043227671971E-3</v>
      </c>
      <c r="AY30">
        <v>1.3912043227671971E-3</v>
      </c>
      <c r="AZ30">
        <v>1.3912043227671971E-3</v>
      </c>
      <c r="BA30">
        <v>1.3912043227671971E-3</v>
      </c>
      <c r="BB30">
        <v>1.3912043227671971E-3</v>
      </c>
      <c r="BC30">
        <v>1.3912043227671971E-3</v>
      </c>
      <c r="BD30">
        <v>1.3912043227671971E-3</v>
      </c>
      <c r="BE30">
        <v>1.3912043227671971E-3</v>
      </c>
      <c r="BF30">
        <v>1.3912043227671971E-3</v>
      </c>
      <c r="BG30">
        <v>1.3912043227671971E-3</v>
      </c>
      <c r="BH30">
        <v>1.3912043227671971E-3</v>
      </c>
      <c r="BI30">
        <v>1.3912043227671971E-3</v>
      </c>
      <c r="BJ30">
        <v>1.3912043227671971E-3</v>
      </c>
      <c r="BK30">
        <v>1.3912043227671971E-3</v>
      </c>
      <c r="BL30">
        <v>1.3912043227671971E-3</v>
      </c>
      <c r="BM30">
        <v>1.3912043227671971E-3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832.11888735513332</v>
      </c>
      <c r="C31">
        <v>1.4960483368024664E-3</v>
      </c>
      <c r="D31">
        <v>-10</v>
      </c>
      <c r="E31">
        <v>704</v>
      </c>
      <c r="F31">
        <v>-724</v>
      </c>
      <c r="G31">
        <v>0</v>
      </c>
      <c r="H31">
        <v>0</v>
      </c>
      <c r="I31">
        <v>0</v>
      </c>
      <c r="J31">
        <v>0</v>
      </c>
      <c r="K31">
        <v>0</v>
      </c>
      <c r="L31">
        <v>1.4960483368024664E-3</v>
      </c>
      <c r="M31">
        <v>1.4960483368024664E-3</v>
      </c>
      <c r="N31">
        <v>1.4960483368024664E-3</v>
      </c>
      <c r="O31">
        <v>1.4960483368024664E-3</v>
      </c>
      <c r="P31">
        <v>1.4960483368024664E-3</v>
      </c>
      <c r="Q31">
        <v>1.4960483368024664E-3</v>
      </c>
      <c r="R31">
        <v>1.4960483368024664E-3</v>
      </c>
      <c r="S31">
        <v>1.4960483368024664E-3</v>
      </c>
      <c r="T31">
        <v>1.4960483368024664E-3</v>
      </c>
      <c r="U31">
        <v>1.4960483368024664E-3</v>
      </c>
      <c r="V31">
        <v>1.4960483368024664E-3</v>
      </c>
      <c r="W31">
        <v>1.4960483368024664E-3</v>
      </c>
      <c r="X31">
        <v>1.4960483368024664E-3</v>
      </c>
      <c r="Y31">
        <v>1.4960483368024664E-3</v>
      </c>
      <c r="Z31">
        <v>1.4960483368024664E-3</v>
      </c>
      <c r="AA31">
        <v>1.4960483368024664E-3</v>
      </c>
      <c r="AB31">
        <v>1.4960483368024664E-3</v>
      </c>
      <c r="AC31">
        <v>1.4960483368024664E-3</v>
      </c>
      <c r="AD31">
        <v>1.4960483368024664E-3</v>
      </c>
      <c r="AE31">
        <v>1.4960483368024664E-3</v>
      </c>
      <c r="AF31">
        <v>1.4960483368024664E-3</v>
      </c>
      <c r="AG31">
        <v>1.4960483368024664E-3</v>
      </c>
      <c r="AH31">
        <v>1.4960483368024664E-3</v>
      </c>
      <c r="AI31">
        <v>1.4960483368024664E-3</v>
      </c>
      <c r="AJ31">
        <v>1.4960483368024664E-3</v>
      </c>
      <c r="AK31">
        <v>1.4960483368024664E-3</v>
      </c>
      <c r="AL31">
        <v>1.4960483368024664E-3</v>
      </c>
      <c r="AM31">
        <v>1.4960483368024664E-3</v>
      </c>
      <c r="AN31">
        <v>1.4960483368024664E-3</v>
      </c>
      <c r="AO31">
        <v>1.4960483368024664E-3</v>
      </c>
      <c r="AP31">
        <v>1.4960483368024664E-3</v>
      </c>
      <c r="AQ31">
        <v>1.4960483368024664E-3</v>
      </c>
      <c r="AR31">
        <v>1.4960483368024664E-3</v>
      </c>
      <c r="AS31">
        <v>1.4960483368024664E-3</v>
      </c>
      <c r="AT31">
        <v>1.4960483368024664E-3</v>
      </c>
      <c r="AU31">
        <v>1.4960483368024664E-3</v>
      </c>
      <c r="AV31">
        <v>1.4960483368024664E-3</v>
      </c>
      <c r="AW31">
        <v>1.4960483368024664E-3</v>
      </c>
      <c r="AX31">
        <v>1.4960483368024664E-3</v>
      </c>
      <c r="AY31">
        <v>1.4960483368024664E-3</v>
      </c>
      <c r="AZ31">
        <v>1.4960483368024664E-3</v>
      </c>
      <c r="BA31">
        <v>1.4960483368024664E-3</v>
      </c>
      <c r="BB31">
        <v>1.4960483368024664E-3</v>
      </c>
      <c r="BC31">
        <v>1.4960483368024664E-3</v>
      </c>
      <c r="BD31">
        <v>1.4960483368024664E-3</v>
      </c>
      <c r="BE31">
        <v>1.4960483368024664E-3</v>
      </c>
      <c r="BF31">
        <v>1.4960483368024664E-3</v>
      </c>
      <c r="BG31">
        <v>1.4960483368024664E-3</v>
      </c>
      <c r="BH31">
        <v>1.4960483368024664E-3</v>
      </c>
      <c r="BI31">
        <v>1.4960483368024664E-3</v>
      </c>
      <c r="BJ31">
        <v>1.4960483368024664E-3</v>
      </c>
      <c r="BK31">
        <v>1.4960483368024664E-3</v>
      </c>
      <c r="BL31">
        <v>1.4960483368024664E-3</v>
      </c>
      <c r="BM31">
        <v>1.4960483368024664E-3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1350</v>
      </c>
      <c r="B32">
        <v>892.9156998269043</v>
      </c>
      <c r="C32">
        <v>1.6053535954180739E-3</v>
      </c>
      <c r="D32">
        <v>-10</v>
      </c>
      <c r="E32">
        <v>665</v>
      </c>
      <c r="F32">
        <v>-685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1.6053535954180739E-3</v>
      </c>
      <c r="O32">
        <v>1.6053535954180739E-3</v>
      </c>
      <c r="P32">
        <v>1.6053535954180739E-3</v>
      </c>
      <c r="Q32">
        <v>1.6053535954180739E-3</v>
      </c>
      <c r="R32">
        <v>1.6053535954180739E-3</v>
      </c>
      <c r="S32">
        <v>1.6053535954180739E-3</v>
      </c>
      <c r="T32">
        <v>1.6053535954180739E-3</v>
      </c>
      <c r="U32">
        <v>1.6053535954180739E-3</v>
      </c>
      <c r="V32">
        <v>1.6053535954180739E-3</v>
      </c>
      <c r="W32">
        <v>1.6053535954180739E-3</v>
      </c>
      <c r="X32">
        <v>1.6053535954180739E-3</v>
      </c>
      <c r="Y32">
        <v>1.6053535954180739E-3</v>
      </c>
      <c r="Z32">
        <v>1.6053535954180739E-3</v>
      </c>
      <c r="AA32">
        <v>1.6053535954180739E-3</v>
      </c>
      <c r="AB32">
        <v>1.6053535954180739E-3</v>
      </c>
      <c r="AC32">
        <v>1.6053535954180739E-3</v>
      </c>
      <c r="AD32">
        <v>1.6053535954180739E-3</v>
      </c>
      <c r="AE32">
        <v>1.6053535954180739E-3</v>
      </c>
      <c r="AF32">
        <v>1.6053535954180739E-3</v>
      </c>
      <c r="AG32">
        <v>1.6053535954180739E-3</v>
      </c>
      <c r="AH32">
        <v>1.6053535954180739E-3</v>
      </c>
      <c r="AI32">
        <v>1.6053535954180739E-3</v>
      </c>
      <c r="AJ32">
        <v>1.6053535954180739E-3</v>
      </c>
      <c r="AK32">
        <v>1.6053535954180739E-3</v>
      </c>
      <c r="AL32">
        <v>1.6053535954180739E-3</v>
      </c>
      <c r="AM32">
        <v>1.6053535954180739E-3</v>
      </c>
      <c r="AN32">
        <v>1.6053535954180739E-3</v>
      </c>
      <c r="AO32">
        <v>1.6053535954180739E-3</v>
      </c>
      <c r="AP32">
        <v>1.6053535954180739E-3</v>
      </c>
      <c r="AQ32">
        <v>1.6053535954180739E-3</v>
      </c>
      <c r="AR32">
        <v>1.6053535954180739E-3</v>
      </c>
      <c r="AS32">
        <v>1.6053535954180739E-3</v>
      </c>
      <c r="AT32">
        <v>1.6053535954180739E-3</v>
      </c>
      <c r="AU32">
        <v>1.6053535954180739E-3</v>
      </c>
      <c r="AV32">
        <v>1.6053535954180739E-3</v>
      </c>
      <c r="AW32">
        <v>1.6053535954180739E-3</v>
      </c>
      <c r="AX32">
        <v>1.6053535954180739E-3</v>
      </c>
      <c r="AY32">
        <v>1.6053535954180739E-3</v>
      </c>
      <c r="AZ32">
        <v>1.6053535954180739E-3</v>
      </c>
      <c r="BA32">
        <v>1.6053535954180739E-3</v>
      </c>
      <c r="BB32">
        <v>1.6053535954180739E-3</v>
      </c>
      <c r="BC32">
        <v>1.6053535954180739E-3</v>
      </c>
      <c r="BD32">
        <v>1.6053535954180739E-3</v>
      </c>
      <c r="BE32">
        <v>1.6053535954180739E-3</v>
      </c>
      <c r="BF32">
        <v>1.6053535954180739E-3</v>
      </c>
      <c r="BG32">
        <v>1.6053535954180739E-3</v>
      </c>
      <c r="BH32">
        <v>1.6053535954180739E-3</v>
      </c>
      <c r="BI32">
        <v>1.6053535954180739E-3</v>
      </c>
      <c r="BJ32">
        <v>1.6053535954180739E-3</v>
      </c>
      <c r="BK32">
        <v>1.6053535954180739E-3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1498.3594191810369</v>
      </c>
      <c r="C33">
        <v>2.6938676084171343E-3</v>
      </c>
      <c r="D33">
        <v>-10</v>
      </c>
      <c r="E33">
        <v>637.5</v>
      </c>
      <c r="F33">
        <v>-657.5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2.6938676084171343E-3</v>
      </c>
      <c r="P33">
        <v>2.6938676084171343E-3</v>
      </c>
      <c r="Q33">
        <v>2.6938676084171343E-3</v>
      </c>
      <c r="R33">
        <v>2.6938676084171343E-3</v>
      </c>
      <c r="S33">
        <v>2.6938676084171343E-3</v>
      </c>
      <c r="T33">
        <v>2.6938676084171343E-3</v>
      </c>
      <c r="U33">
        <v>2.6938676084171343E-3</v>
      </c>
      <c r="V33">
        <v>2.6938676084171343E-3</v>
      </c>
      <c r="W33">
        <v>2.6938676084171343E-3</v>
      </c>
      <c r="X33">
        <v>2.6938676084171343E-3</v>
      </c>
      <c r="Y33">
        <v>2.6938676084171343E-3</v>
      </c>
      <c r="Z33">
        <v>2.6938676084171343E-3</v>
      </c>
      <c r="AA33">
        <v>2.6938676084171343E-3</v>
      </c>
      <c r="AB33">
        <v>2.6938676084171343E-3</v>
      </c>
      <c r="AC33">
        <v>2.6938676084171343E-3</v>
      </c>
      <c r="AD33">
        <v>2.6938676084171343E-3</v>
      </c>
      <c r="AE33">
        <v>2.6938676084171343E-3</v>
      </c>
      <c r="AF33">
        <v>2.6938676084171343E-3</v>
      </c>
      <c r="AG33">
        <v>2.6938676084171343E-3</v>
      </c>
      <c r="AH33">
        <v>2.6938676084171343E-3</v>
      </c>
      <c r="AI33">
        <v>2.6938676084171343E-3</v>
      </c>
      <c r="AJ33">
        <v>2.6938676084171343E-3</v>
      </c>
      <c r="AK33">
        <v>2.6938676084171343E-3</v>
      </c>
      <c r="AL33">
        <v>2.6938676084171343E-3</v>
      </c>
      <c r="AM33">
        <v>2.6938676084171343E-3</v>
      </c>
      <c r="AN33">
        <v>2.6938676084171343E-3</v>
      </c>
      <c r="AO33">
        <v>2.6938676084171343E-3</v>
      </c>
      <c r="AP33">
        <v>2.6938676084171343E-3</v>
      </c>
      <c r="AQ33">
        <v>2.6938676084171343E-3</v>
      </c>
      <c r="AR33">
        <v>2.6938676084171343E-3</v>
      </c>
      <c r="AS33">
        <v>2.6938676084171343E-3</v>
      </c>
      <c r="AT33">
        <v>2.6938676084171343E-3</v>
      </c>
      <c r="AU33">
        <v>2.6938676084171343E-3</v>
      </c>
      <c r="AV33">
        <v>2.6938676084171343E-3</v>
      </c>
      <c r="AW33">
        <v>2.6938676084171343E-3</v>
      </c>
      <c r="AX33">
        <v>2.6938676084171343E-3</v>
      </c>
      <c r="AY33">
        <v>2.6938676084171343E-3</v>
      </c>
      <c r="AZ33">
        <v>2.6938676084171343E-3</v>
      </c>
      <c r="BA33">
        <v>2.6938676084171343E-3</v>
      </c>
      <c r="BB33">
        <v>2.6938676084171343E-3</v>
      </c>
      <c r="BC33">
        <v>2.6938676084171343E-3</v>
      </c>
      <c r="BD33">
        <v>2.6938676084171343E-3</v>
      </c>
      <c r="BE33">
        <v>2.6938676084171343E-3</v>
      </c>
      <c r="BF33">
        <v>2.6938676084171343E-3</v>
      </c>
      <c r="BG33">
        <v>2.6938676084171343E-3</v>
      </c>
      <c r="BH33">
        <v>2.6938676084171343E-3</v>
      </c>
      <c r="BI33">
        <v>2.6938676084171343E-3</v>
      </c>
      <c r="BJ33">
        <v>2.6938676084171343E-3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33"/>
  <sheetViews>
    <sheetView workbookViewId="0">
      <selection activeCell="A3" sqref="A3:BS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392.74272926432116</v>
      </c>
      <c r="C3">
        <v>7.4741812771330176E-4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7.4741812771330176E-4</v>
      </c>
      <c r="R3">
        <v>7.4741812771330176E-4</v>
      </c>
      <c r="S3">
        <v>7.4741812771330176E-4</v>
      </c>
      <c r="T3">
        <v>7.4741812771330176E-4</v>
      </c>
      <c r="U3">
        <v>7.4741812771330176E-4</v>
      </c>
      <c r="V3">
        <v>7.4741812771330176E-4</v>
      </c>
      <c r="W3">
        <v>7.4741812771330176E-4</v>
      </c>
      <c r="X3">
        <v>7.4741812771330176E-4</v>
      </c>
      <c r="Y3">
        <v>7.4741812771330176E-4</v>
      </c>
      <c r="Z3">
        <v>7.4741812771330176E-4</v>
      </c>
      <c r="AA3">
        <v>7.4741812771330176E-4</v>
      </c>
      <c r="AB3">
        <v>7.4741812771330176E-4</v>
      </c>
      <c r="AC3">
        <v>7.4741812771330176E-4</v>
      </c>
      <c r="AD3">
        <v>7.4741812771330176E-4</v>
      </c>
      <c r="AE3">
        <v>7.4741812771330176E-4</v>
      </c>
      <c r="AF3">
        <v>7.4741812771330176E-4</v>
      </c>
      <c r="AG3">
        <v>7.4741812771330176E-4</v>
      </c>
      <c r="AH3">
        <v>7.4741812771330176E-4</v>
      </c>
      <c r="AI3">
        <v>7.4741812771330176E-4</v>
      </c>
      <c r="AJ3">
        <v>7.4741812771330176E-4</v>
      </c>
      <c r="AK3">
        <v>7.4741812771330176E-4</v>
      </c>
      <c r="AL3">
        <v>7.4741812771330176E-4</v>
      </c>
      <c r="AM3">
        <v>7.4741812771330176E-4</v>
      </c>
      <c r="AN3">
        <v>7.4741812771330176E-4</v>
      </c>
      <c r="AO3">
        <v>7.4741812771330176E-4</v>
      </c>
      <c r="AP3">
        <v>7.4741812771330176E-4</v>
      </c>
      <c r="AQ3">
        <v>7.4741812771330176E-4</v>
      </c>
      <c r="AR3">
        <v>7.4741812771330176E-4</v>
      </c>
      <c r="AS3">
        <v>7.4741812771330176E-4</v>
      </c>
      <c r="AT3">
        <v>7.4741812771330176E-4</v>
      </c>
      <c r="AU3">
        <v>7.4741812771330176E-4</v>
      </c>
      <c r="AV3">
        <v>7.4741812771330176E-4</v>
      </c>
      <c r="AW3">
        <v>7.4741812771330176E-4</v>
      </c>
      <c r="AX3">
        <v>7.4741812771330176E-4</v>
      </c>
      <c r="AY3">
        <v>7.4741812771330176E-4</v>
      </c>
      <c r="AZ3">
        <v>7.4741812771330176E-4</v>
      </c>
      <c r="BA3">
        <v>7.4741812771330176E-4</v>
      </c>
      <c r="BB3">
        <v>7.4741812771330176E-4</v>
      </c>
      <c r="BC3">
        <v>7.4741812771330176E-4</v>
      </c>
      <c r="BD3">
        <v>7.4741812771330176E-4</v>
      </c>
      <c r="BE3">
        <v>7.4741812771330176E-4</v>
      </c>
      <c r="BF3">
        <v>7.4741812771330176E-4</v>
      </c>
      <c r="BG3">
        <v>7.4741812771330176E-4</v>
      </c>
      <c r="BH3">
        <v>7.4741812771330176E-4</v>
      </c>
      <c r="BI3">
        <v>7.4741812771330176E-4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390.62565405686087</v>
      </c>
      <c r="C4">
        <v>7.4338917881142845E-4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7.4338917881142845E-4</v>
      </c>
      <c r="Q4">
        <v>7.4338917881142845E-4</v>
      </c>
      <c r="R4">
        <v>7.4338917881142845E-4</v>
      </c>
      <c r="S4">
        <v>7.4338917881142845E-4</v>
      </c>
      <c r="T4">
        <v>7.4338917881142845E-4</v>
      </c>
      <c r="U4">
        <v>7.4338917881142845E-4</v>
      </c>
      <c r="V4">
        <v>7.4338917881142845E-4</v>
      </c>
      <c r="W4">
        <v>7.4338917881142845E-4</v>
      </c>
      <c r="X4">
        <v>7.4338917881142845E-4</v>
      </c>
      <c r="Y4">
        <v>7.4338917881142845E-4</v>
      </c>
      <c r="Z4">
        <v>7.4338917881142845E-4</v>
      </c>
      <c r="AA4">
        <v>7.4338917881142845E-4</v>
      </c>
      <c r="AB4">
        <v>7.4338917881142845E-4</v>
      </c>
      <c r="AC4">
        <v>7.4338917881142845E-4</v>
      </c>
      <c r="AD4">
        <v>7.4338917881142845E-4</v>
      </c>
      <c r="AE4">
        <v>7.4338917881142845E-4</v>
      </c>
      <c r="AF4">
        <v>7.4338917881142845E-4</v>
      </c>
      <c r="AG4">
        <v>7.4338917881142845E-4</v>
      </c>
      <c r="AH4">
        <v>7.4338917881142845E-4</v>
      </c>
      <c r="AI4">
        <v>7.4338917881142845E-4</v>
      </c>
      <c r="AJ4">
        <v>7.4338917881142845E-4</v>
      </c>
      <c r="AK4">
        <v>7.4338917881142845E-4</v>
      </c>
      <c r="AL4">
        <v>7.4338917881142845E-4</v>
      </c>
      <c r="AM4">
        <v>7.4338917881142845E-4</v>
      </c>
      <c r="AN4">
        <v>7.4338917881142845E-4</v>
      </c>
      <c r="AO4">
        <v>7.4338917881142845E-4</v>
      </c>
      <c r="AP4">
        <v>7.4338917881142845E-4</v>
      </c>
      <c r="AQ4">
        <v>7.4338917881142845E-4</v>
      </c>
      <c r="AR4">
        <v>7.4338917881142845E-4</v>
      </c>
      <c r="AS4">
        <v>7.4338917881142845E-4</v>
      </c>
      <c r="AT4">
        <v>7.4338917881142845E-4</v>
      </c>
      <c r="AU4">
        <v>7.4338917881142845E-4</v>
      </c>
      <c r="AV4">
        <v>7.4338917881142845E-4</v>
      </c>
      <c r="AW4">
        <v>7.4338917881142845E-4</v>
      </c>
      <c r="AX4">
        <v>7.4338917881142845E-4</v>
      </c>
      <c r="AY4">
        <v>7.4338917881142845E-4</v>
      </c>
      <c r="AZ4">
        <v>7.4338917881142845E-4</v>
      </c>
      <c r="BA4">
        <v>7.4338917881142845E-4</v>
      </c>
      <c r="BB4">
        <v>7.4338917881142845E-4</v>
      </c>
      <c r="BC4">
        <v>7.4338917881142845E-4</v>
      </c>
      <c r="BD4">
        <v>7.4338917881142845E-4</v>
      </c>
      <c r="BE4">
        <v>7.4338917881142845E-4</v>
      </c>
      <c r="BF4">
        <v>7.4338917881142845E-4</v>
      </c>
      <c r="BG4">
        <v>7.4338917881142845E-4</v>
      </c>
      <c r="BH4">
        <v>7.4338917881142845E-4</v>
      </c>
      <c r="BI4">
        <v>7.4338917881142845E-4</v>
      </c>
      <c r="BJ4">
        <v>7.4338917881142845E-4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380.20407581929959</v>
      </c>
      <c r="C5">
        <v>7.23556153490434E-4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7.23556153490434E-4</v>
      </c>
      <c r="Q5">
        <v>7.23556153490434E-4</v>
      </c>
      <c r="R5">
        <v>7.23556153490434E-4</v>
      </c>
      <c r="S5">
        <v>7.23556153490434E-4</v>
      </c>
      <c r="T5">
        <v>7.23556153490434E-4</v>
      </c>
      <c r="U5">
        <v>7.23556153490434E-4</v>
      </c>
      <c r="V5">
        <v>7.23556153490434E-4</v>
      </c>
      <c r="W5">
        <v>7.23556153490434E-4</v>
      </c>
      <c r="X5">
        <v>7.23556153490434E-4</v>
      </c>
      <c r="Y5">
        <v>7.23556153490434E-4</v>
      </c>
      <c r="Z5">
        <v>7.23556153490434E-4</v>
      </c>
      <c r="AA5">
        <v>7.23556153490434E-4</v>
      </c>
      <c r="AB5">
        <v>7.23556153490434E-4</v>
      </c>
      <c r="AC5">
        <v>7.23556153490434E-4</v>
      </c>
      <c r="AD5">
        <v>7.23556153490434E-4</v>
      </c>
      <c r="AE5">
        <v>7.23556153490434E-4</v>
      </c>
      <c r="AF5">
        <v>7.23556153490434E-4</v>
      </c>
      <c r="AG5">
        <v>7.23556153490434E-4</v>
      </c>
      <c r="AH5">
        <v>7.23556153490434E-4</v>
      </c>
      <c r="AI5">
        <v>7.23556153490434E-4</v>
      </c>
      <c r="AJ5">
        <v>7.23556153490434E-4</v>
      </c>
      <c r="AK5">
        <v>7.23556153490434E-4</v>
      </c>
      <c r="AL5">
        <v>7.23556153490434E-4</v>
      </c>
      <c r="AM5">
        <v>7.23556153490434E-4</v>
      </c>
      <c r="AN5">
        <v>7.23556153490434E-4</v>
      </c>
      <c r="AO5">
        <v>7.23556153490434E-4</v>
      </c>
      <c r="AP5">
        <v>7.23556153490434E-4</v>
      </c>
      <c r="AQ5">
        <v>7.23556153490434E-4</v>
      </c>
      <c r="AR5">
        <v>7.23556153490434E-4</v>
      </c>
      <c r="AS5">
        <v>7.23556153490434E-4</v>
      </c>
      <c r="AT5">
        <v>7.23556153490434E-4</v>
      </c>
      <c r="AU5">
        <v>7.23556153490434E-4</v>
      </c>
      <c r="AV5">
        <v>7.23556153490434E-4</v>
      </c>
      <c r="AW5">
        <v>7.23556153490434E-4</v>
      </c>
      <c r="AX5">
        <v>7.23556153490434E-4</v>
      </c>
      <c r="AY5">
        <v>7.23556153490434E-4</v>
      </c>
      <c r="AZ5">
        <v>7.23556153490434E-4</v>
      </c>
      <c r="BA5">
        <v>7.23556153490434E-4</v>
      </c>
      <c r="BB5">
        <v>7.23556153490434E-4</v>
      </c>
      <c r="BC5">
        <v>7.23556153490434E-4</v>
      </c>
      <c r="BD5">
        <v>7.23556153490434E-4</v>
      </c>
      <c r="BE5">
        <v>7.23556153490434E-4</v>
      </c>
      <c r="BF5">
        <v>7.23556153490434E-4</v>
      </c>
      <c r="BG5">
        <v>7.23556153490434E-4</v>
      </c>
      <c r="BH5">
        <v>7.23556153490434E-4</v>
      </c>
      <c r="BI5">
        <v>7.23556153490434E-4</v>
      </c>
      <c r="BJ5">
        <v>7.23556153490434E-4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281.21102565545283</v>
      </c>
      <c r="C6">
        <v>5.3516514152011289E-4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5.3516514152011289E-4</v>
      </c>
      <c r="Q6">
        <v>5.3516514152011289E-4</v>
      </c>
      <c r="R6">
        <v>5.3516514152011289E-4</v>
      </c>
      <c r="S6">
        <v>5.3516514152011289E-4</v>
      </c>
      <c r="T6">
        <v>5.3516514152011289E-4</v>
      </c>
      <c r="U6">
        <v>5.3516514152011289E-4</v>
      </c>
      <c r="V6">
        <v>5.3516514152011289E-4</v>
      </c>
      <c r="W6">
        <v>5.3516514152011289E-4</v>
      </c>
      <c r="X6">
        <v>5.3516514152011289E-4</v>
      </c>
      <c r="Y6">
        <v>5.3516514152011289E-4</v>
      </c>
      <c r="Z6">
        <v>5.3516514152011289E-4</v>
      </c>
      <c r="AA6">
        <v>5.3516514152011289E-4</v>
      </c>
      <c r="AB6">
        <v>5.3516514152011289E-4</v>
      </c>
      <c r="AC6">
        <v>5.3516514152011289E-4</v>
      </c>
      <c r="AD6">
        <v>5.3516514152011289E-4</v>
      </c>
      <c r="AE6">
        <v>5.3516514152011289E-4</v>
      </c>
      <c r="AF6">
        <v>5.3516514152011289E-4</v>
      </c>
      <c r="AG6">
        <v>5.3516514152011289E-4</v>
      </c>
      <c r="AH6">
        <v>5.3516514152011289E-4</v>
      </c>
      <c r="AI6">
        <v>5.3516514152011289E-4</v>
      </c>
      <c r="AJ6">
        <v>5.3516514152011289E-4</v>
      </c>
      <c r="AK6">
        <v>5.3516514152011289E-4</v>
      </c>
      <c r="AL6">
        <v>5.3516514152011289E-4</v>
      </c>
      <c r="AM6">
        <v>5.3516514152011289E-4</v>
      </c>
      <c r="AN6">
        <v>5.3516514152011289E-4</v>
      </c>
      <c r="AO6">
        <v>5.3516514152011289E-4</v>
      </c>
      <c r="AP6">
        <v>5.3516514152011289E-4</v>
      </c>
      <c r="AQ6">
        <v>5.3516514152011289E-4</v>
      </c>
      <c r="AR6">
        <v>5.3516514152011289E-4</v>
      </c>
      <c r="AS6">
        <v>5.3516514152011289E-4</v>
      </c>
      <c r="AT6">
        <v>5.3516514152011289E-4</v>
      </c>
      <c r="AU6">
        <v>5.3516514152011289E-4</v>
      </c>
      <c r="AV6">
        <v>5.3516514152011289E-4</v>
      </c>
      <c r="AW6">
        <v>5.3516514152011289E-4</v>
      </c>
      <c r="AX6">
        <v>5.3516514152011289E-4</v>
      </c>
      <c r="AY6">
        <v>5.3516514152011289E-4</v>
      </c>
      <c r="AZ6">
        <v>5.3516514152011289E-4</v>
      </c>
      <c r="BA6">
        <v>5.3516514152011289E-4</v>
      </c>
      <c r="BB6">
        <v>5.3516514152011289E-4</v>
      </c>
      <c r="BC6">
        <v>5.3516514152011289E-4</v>
      </c>
      <c r="BD6">
        <v>5.3516514152011289E-4</v>
      </c>
      <c r="BE6">
        <v>5.3516514152011289E-4</v>
      </c>
      <c r="BF6">
        <v>5.3516514152011289E-4</v>
      </c>
      <c r="BG6">
        <v>5.3516514152011289E-4</v>
      </c>
      <c r="BH6">
        <v>5.3516514152011289E-4</v>
      </c>
      <c r="BI6">
        <v>5.3516514152011289E-4</v>
      </c>
      <c r="BJ6">
        <v>5.3516514152011289E-4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453.85745215570972</v>
      </c>
      <c r="C7">
        <v>8.6372391355117736E-4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8.6372391355117736E-4</v>
      </c>
      <c r="Q7">
        <v>8.6372391355117736E-4</v>
      </c>
      <c r="R7">
        <v>8.6372391355117736E-4</v>
      </c>
      <c r="S7">
        <v>8.6372391355117736E-4</v>
      </c>
      <c r="T7">
        <v>8.6372391355117736E-4</v>
      </c>
      <c r="U7">
        <v>8.6372391355117736E-4</v>
      </c>
      <c r="V7">
        <v>8.6372391355117736E-4</v>
      </c>
      <c r="W7">
        <v>8.6372391355117736E-4</v>
      </c>
      <c r="X7">
        <v>8.6372391355117736E-4</v>
      </c>
      <c r="Y7">
        <v>8.6372391355117736E-4</v>
      </c>
      <c r="Z7">
        <v>8.6372391355117736E-4</v>
      </c>
      <c r="AA7">
        <v>8.6372391355117736E-4</v>
      </c>
      <c r="AB7">
        <v>8.6372391355117736E-4</v>
      </c>
      <c r="AC7">
        <v>8.6372391355117736E-4</v>
      </c>
      <c r="AD7">
        <v>8.6372391355117736E-4</v>
      </c>
      <c r="AE7">
        <v>8.6372391355117736E-4</v>
      </c>
      <c r="AF7">
        <v>8.6372391355117736E-4</v>
      </c>
      <c r="AG7">
        <v>8.6372391355117736E-4</v>
      </c>
      <c r="AH7">
        <v>8.6372391355117736E-4</v>
      </c>
      <c r="AI7">
        <v>8.6372391355117736E-4</v>
      </c>
      <c r="AJ7">
        <v>8.6372391355117736E-4</v>
      </c>
      <c r="AK7">
        <v>8.6372391355117736E-4</v>
      </c>
      <c r="AL7">
        <v>8.6372391355117736E-4</v>
      </c>
      <c r="AM7">
        <v>8.6372391355117736E-4</v>
      </c>
      <c r="AN7">
        <v>8.6372391355117736E-4</v>
      </c>
      <c r="AO7">
        <v>8.6372391355117736E-4</v>
      </c>
      <c r="AP7">
        <v>8.6372391355117736E-4</v>
      </c>
      <c r="AQ7">
        <v>8.6372391355117736E-4</v>
      </c>
      <c r="AR7">
        <v>8.6372391355117736E-4</v>
      </c>
      <c r="AS7">
        <v>8.6372391355117736E-4</v>
      </c>
      <c r="AT7">
        <v>8.6372391355117736E-4</v>
      </c>
      <c r="AU7">
        <v>8.6372391355117736E-4</v>
      </c>
      <c r="AV7">
        <v>8.6372391355117736E-4</v>
      </c>
      <c r="AW7">
        <v>8.6372391355117736E-4</v>
      </c>
      <c r="AX7">
        <v>8.6372391355117736E-4</v>
      </c>
      <c r="AY7">
        <v>8.6372391355117736E-4</v>
      </c>
      <c r="AZ7">
        <v>8.6372391355117736E-4</v>
      </c>
      <c r="BA7">
        <v>8.6372391355117736E-4</v>
      </c>
      <c r="BB7">
        <v>8.6372391355117736E-4</v>
      </c>
      <c r="BC7">
        <v>8.6372391355117736E-4</v>
      </c>
      <c r="BD7">
        <v>8.6372391355117736E-4</v>
      </c>
      <c r="BE7">
        <v>8.6372391355117736E-4</v>
      </c>
      <c r="BF7">
        <v>8.6372391355117736E-4</v>
      </c>
      <c r="BG7">
        <v>8.6372391355117736E-4</v>
      </c>
      <c r="BH7">
        <v>8.6372391355117736E-4</v>
      </c>
      <c r="BI7">
        <v>8.6372391355117736E-4</v>
      </c>
      <c r="BJ7">
        <v>8.6372391355117736E-4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466.26699210820755</v>
      </c>
      <c r="C8">
        <v>8.8734017535811987E-4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8.8734017535811987E-4</v>
      </c>
      <c r="Q8">
        <v>8.8734017535811987E-4</v>
      </c>
      <c r="R8">
        <v>8.8734017535811987E-4</v>
      </c>
      <c r="S8">
        <v>8.8734017535811987E-4</v>
      </c>
      <c r="T8">
        <v>8.8734017535811987E-4</v>
      </c>
      <c r="U8">
        <v>8.8734017535811987E-4</v>
      </c>
      <c r="V8">
        <v>8.8734017535811987E-4</v>
      </c>
      <c r="W8">
        <v>8.8734017535811987E-4</v>
      </c>
      <c r="X8">
        <v>8.8734017535811987E-4</v>
      </c>
      <c r="Y8">
        <v>8.8734017535811987E-4</v>
      </c>
      <c r="Z8">
        <v>8.8734017535811987E-4</v>
      </c>
      <c r="AA8">
        <v>8.8734017535811987E-4</v>
      </c>
      <c r="AB8">
        <v>8.8734017535811987E-4</v>
      </c>
      <c r="AC8">
        <v>8.8734017535811987E-4</v>
      </c>
      <c r="AD8">
        <v>8.8734017535811987E-4</v>
      </c>
      <c r="AE8">
        <v>8.8734017535811987E-4</v>
      </c>
      <c r="AF8">
        <v>8.8734017535811987E-4</v>
      </c>
      <c r="AG8">
        <v>8.8734017535811987E-4</v>
      </c>
      <c r="AH8">
        <v>8.8734017535811987E-4</v>
      </c>
      <c r="AI8">
        <v>8.8734017535811987E-4</v>
      </c>
      <c r="AJ8">
        <v>8.8734017535811987E-4</v>
      </c>
      <c r="AK8">
        <v>8.8734017535811987E-4</v>
      </c>
      <c r="AL8">
        <v>8.8734017535811987E-4</v>
      </c>
      <c r="AM8">
        <v>8.8734017535811987E-4</v>
      </c>
      <c r="AN8">
        <v>8.8734017535811987E-4</v>
      </c>
      <c r="AO8">
        <v>8.8734017535811987E-4</v>
      </c>
      <c r="AP8">
        <v>8.8734017535811987E-4</v>
      </c>
      <c r="AQ8">
        <v>8.8734017535811987E-4</v>
      </c>
      <c r="AR8">
        <v>8.8734017535811987E-4</v>
      </c>
      <c r="AS8">
        <v>8.8734017535811987E-4</v>
      </c>
      <c r="AT8">
        <v>8.8734017535811987E-4</v>
      </c>
      <c r="AU8">
        <v>8.8734017535811987E-4</v>
      </c>
      <c r="AV8">
        <v>8.8734017535811987E-4</v>
      </c>
      <c r="AW8">
        <v>8.8734017535811987E-4</v>
      </c>
      <c r="AX8">
        <v>8.8734017535811987E-4</v>
      </c>
      <c r="AY8">
        <v>8.8734017535811987E-4</v>
      </c>
      <c r="AZ8">
        <v>8.8734017535811987E-4</v>
      </c>
      <c r="BA8">
        <v>8.8734017535811987E-4</v>
      </c>
      <c r="BB8">
        <v>8.8734017535811987E-4</v>
      </c>
      <c r="BC8">
        <v>8.8734017535811987E-4</v>
      </c>
      <c r="BD8">
        <v>8.8734017535811987E-4</v>
      </c>
      <c r="BE8">
        <v>8.8734017535811987E-4</v>
      </c>
      <c r="BF8">
        <v>8.8734017535811987E-4</v>
      </c>
      <c r="BG8">
        <v>8.8734017535811987E-4</v>
      </c>
      <c r="BH8">
        <v>8.8734017535811987E-4</v>
      </c>
      <c r="BI8">
        <v>8.8734017535811987E-4</v>
      </c>
      <c r="BJ8">
        <v>8.8734017535811987E-4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828.47356202391336</v>
      </c>
      <c r="C9">
        <v>1.5766457592933374E-3</v>
      </c>
      <c r="D9">
        <v>-20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1.5766457592933374E-3</v>
      </c>
      <c r="R9">
        <v>1.5766457592933374E-3</v>
      </c>
      <c r="S9">
        <v>1.5766457592933374E-3</v>
      </c>
      <c r="T9">
        <v>1.5766457592933374E-3</v>
      </c>
      <c r="U9">
        <v>1.5766457592933374E-3</v>
      </c>
      <c r="V9">
        <v>1.5766457592933374E-3</v>
      </c>
      <c r="W9">
        <v>1.5766457592933374E-3</v>
      </c>
      <c r="X9">
        <v>1.5766457592933374E-3</v>
      </c>
      <c r="Y9">
        <v>1.5766457592933374E-3</v>
      </c>
      <c r="Z9">
        <v>1.5766457592933374E-3</v>
      </c>
      <c r="AA9">
        <v>1.5766457592933374E-3</v>
      </c>
      <c r="AB9">
        <v>1.5766457592933374E-3</v>
      </c>
      <c r="AC9">
        <v>1.5766457592933374E-3</v>
      </c>
      <c r="AD9">
        <v>1.5766457592933374E-3</v>
      </c>
      <c r="AE9">
        <v>1.5766457592933374E-3</v>
      </c>
      <c r="AF9">
        <v>1.5766457592933374E-3</v>
      </c>
      <c r="AG9">
        <v>1.5766457592933374E-3</v>
      </c>
      <c r="AH9">
        <v>1.5766457592933374E-3</v>
      </c>
      <c r="AI9">
        <v>1.5766457592933374E-3</v>
      </c>
      <c r="AJ9">
        <v>1.5766457592933374E-3</v>
      </c>
      <c r="AK9">
        <v>1.5766457592933374E-3</v>
      </c>
      <c r="AL9">
        <v>1.5766457592933374E-3</v>
      </c>
      <c r="AM9">
        <v>1.5766457592933374E-3</v>
      </c>
      <c r="AN9">
        <v>1.5766457592933374E-3</v>
      </c>
      <c r="AO9">
        <v>1.5766457592933374E-3</v>
      </c>
      <c r="AP9">
        <v>1.5766457592933374E-3</v>
      </c>
      <c r="AQ9">
        <v>1.5766457592933374E-3</v>
      </c>
      <c r="AR9">
        <v>1.5766457592933374E-3</v>
      </c>
      <c r="AS9">
        <v>1.5766457592933374E-3</v>
      </c>
      <c r="AT9">
        <v>1.5766457592933374E-3</v>
      </c>
      <c r="AU9">
        <v>1.5766457592933374E-3</v>
      </c>
      <c r="AV9">
        <v>1.5766457592933374E-3</v>
      </c>
      <c r="AW9">
        <v>1.5766457592933374E-3</v>
      </c>
      <c r="AX9">
        <v>1.5766457592933374E-3</v>
      </c>
      <c r="AY9">
        <v>1.5766457592933374E-3</v>
      </c>
      <c r="AZ9">
        <v>1.5766457592933374E-3</v>
      </c>
      <c r="BA9">
        <v>1.5766457592933374E-3</v>
      </c>
      <c r="BB9">
        <v>1.5766457592933374E-3</v>
      </c>
      <c r="BC9">
        <v>1.5766457592933374E-3</v>
      </c>
      <c r="BD9">
        <v>1.5766457592933374E-3</v>
      </c>
      <c r="BE9">
        <v>1.5766457592933374E-3</v>
      </c>
      <c r="BF9">
        <v>1.5766457592933374E-3</v>
      </c>
      <c r="BG9">
        <v>1.5766457592933374E-3</v>
      </c>
      <c r="BH9">
        <v>1.5766457592933374E-3</v>
      </c>
      <c r="BI9">
        <v>1.5766457592933374E-3</v>
      </c>
      <c r="BJ9">
        <v>1.5766457592933374E-3</v>
      </c>
      <c r="BK9">
        <v>1.5766457592933374E-3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766.26660258896402</v>
      </c>
      <c r="C10">
        <v>1.458261367458255E-3</v>
      </c>
      <c r="D10">
        <v>-30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1.458261367458255E-3</v>
      </c>
      <c r="R10">
        <v>1.458261367458255E-3</v>
      </c>
      <c r="S10">
        <v>1.458261367458255E-3</v>
      </c>
      <c r="T10">
        <v>1.458261367458255E-3</v>
      </c>
      <c r="U10">
        <v>1.458261367458255E-3</v>
      </c>
      <c r="V10">
        <v>1.458261367458255E-3</v>
      </c>
      <c r="W10">
        <v>1.458261367458255E-3</v>
      </c>
      <c r="X10">
        <v>1.458261367458255E-3</v>
      </c>
      <c r="Y10">
        <v>1.458261367458255E-3</v>
      </c>
      <c r="Z10">
        <v>1.458261367458255E-3</v>
      </c>
      <c r="AA10">
        <v>1.458261367458255E-3</v>
      </c>
      <c r="AB10">
        <v>1.458261367458255E-3</v>
      </c>
      <c r="AC10">
        <v>1.458261367458255E-3</v>
      </c>
      <c r="AD10">
        <v>1.458261367458255E-3</v>
      </c>
      <c r="AE10">
        <v>1.458261367458255E-3</v>
      </c>
      <c r="AF10">
        <v>1.458261367458255E-3</v>
      </c>
      <c r="AG10">
        <v>1.458261367458255E-3</v>
      </c>
      <c r="AH10">
        <v>1.458261367458255E-3</v>
      </c>
      <c r="AI10">
        <v>1.458261367458255E-3</v>
      </c>
      <c r="AJ10">
        <v>1.458261367458255E-3</v>
      </c>
      <c r="AK10">
        <v>1.458261367458255E-3</v>
      </c>
      <c r="AL10">
        <v>1.458261367458255E-3</v>
      </c>
      <c r="AM10">
        <v>1.458261367458255E-3</v>
      </c>
      <c r="AN10">
        <v>1.458261367458255E-3</v>
      </c>
      <c r="AO10">
        <v>1.458261367458255E-3</v>
      </c>
      <c r="AP10">
        <v>1.458261367458255E-3</v>
      </c>
      <c r="AQ10">
        <v>1.458261367458255E-3</v>
      </c>
      <c r="AR10">
        <v>1.458261367458255E-3</v>
      </c>
      <c r="AS10">
        <v>1.458261367458255E-3</v>
      </c>
      <c r="AT10">
        <v>1.458261367458255E-3</v>
      </c>
      <c r="AU10">
        <v>1.458261367458255E-3</v>
      </c>
      <c r="AV10">
        <v>1.458261367458255E-3</v>
      </c>
      <c r="AW10">
        <v>1.458261367458255E-3</v>
      </c>
      <c r="AX10">
        <v>1.458261367458255E-3</v>
      </c>
      <c r="AY10">
        <v>1.458261367458255E-3</v>
      </c>
      <c r="AZ10">
        <v>1.458261367458255E-3</v>
      </c>
      <c r="BA10">
        <v>1.458261367458255E-3</v>
      </c>
      <c r="BB10">
        <v>1.458261367458255E-3</v>
      </c>
      <c r="BC10">
        <v>1.458261367458255E-3</v>
      </c>
      <c r="BD10">
        <v>1.458261367458255E-3</v>
      </c>
      <c r="BE10">
        <v>1.458261367458255E-3</v>
      </c>
      <c r="BF10">
        <v>1.458261367458255E-3</v>
      </c>
      <c r="BG10">
        <v>1.458261367458255E-3</v>
      </c>
      <c r="BH10">
        <v>1.458261367458255E-3</v>
      </c>
      <c r="BI10">
        <v>1.458261367458255E-3</v>
      </c>
      <c r="BJ10">
        <v>1.458261367458255E-3</v>
      </c>
      <c r="BK10">
        <v>1.458261367458255E-3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1263</v>
      </c>
      <c r="B11">
        <v>543.23406441041459</v>
      </c>
      <c r="C11">
        <v>1.0338141411103253E-3</v>
      </c>
      <c r="D11">
        <v>-40</v>
      </c>
      <c r="E11">
        <v>671.5</v>
      </c>
      <c r="F11">
        <v>-591.5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1.0338141411103253E-3</v>
      </c>
      <c r="R11">
        <v>1.0338141411103253E-3</v>
      </c>
      <c r="S11">
        <v>1.0338141411103253E-3</v>
      </c>
      <c r="T11">
        <v>1.0338141411103253E-3</v>
      </c>
      <c r="U11">
        <v>1.0338141411103253E-3</v>
      </c>
      <c r="V11">
        <v>1.0338141411103253E-3</v>
      </c>
      <c r="W11">
        <v>1.0338141411103253E-3</v>
      </c>
      <c r="X11">
        <v>1.0338141411103253E-3</v>
      </c>
      <c r="Y11">
        <v>1.0338141411103253E-3</v>
      </c>
      <c r="Z11">
        <v>1.0338141411103253E-3</v>
      </c>
      <c r="AA11">
        <v>1.0338141411103253E-3</v>
      </c>
      <c r="AB11">
        <v>1.0338141411103253E-3</v>
      </c>
      <c r="AC11">
        <v>1.0338141411103253E-3</v>
      </c>
      <c r="AD11">
        <v>1.0338141411103253E-3</v>
      </c>
      <c r="AE11">
        <v>1.0338141411103253E-3</v>
      </c>
      <c r="AF11">
        <v>1.0338141411103253E-3</v>
      </c>
      <c r="AG11">
        <v>1.0338141411103253E-3</v>
      </c>
      <c r="AH11">
        <v>1.0338141411103253E-3</v>
      </c>
      <c r="AI11">
        <v>1.0338141411103253E-3</v>
      </c>
      <c r="AJ11">
        <v>1.0338141411103253E-3</v>
      </c>
      <c r="AK11">
        <v>1.0338141411103253E-3</v>
      </c>
      <c r="AL11">
        <v>1.0338141411103253E-3</v>
      </c>
      <c r="AM11">
        <v>1.0338141411103253E-3</v>
      </c>
      <c r="AN11">
        <v>1.0338141411103253E-3</v>
      </c>
      <c r="AO11">
        <v>1.0338141411103253E-3</v>
      </c>
      <c r="AP11">
        <v>1.0338141411103253E-3</v>
      </c>
      <c r="AQ11">
        <v>1.0338141411103253E-3</v>
      </c>
      <c r="AR11">
        <v>1.0338141411103253E-3</v>
      </c>
      <c r="AS11">
        <v>1.0338141411103253E-3</v>
      </c>
      <c r="AT11">
        <v>1.0338141411103253E-3</v>
      </c>
      <c r="AU11">
        <v>1.0338141411103253E-3</v>
      </c>
      <c r="AV11">
        <v>1.0338141411103253E-3</v>
      </c>
      <c r="AW11">
        <v>1.0338141411103253E-3</v>
      </c>
      <c r="AX11">
        <v>1.0338141411103253E-3</v>
      </c>
      <c r="AY11">
        <v>1.0338141411103253E-3</v>
      </c>
      <c r="AZ11">
        <v>1.0338141411103253E-3</v>
      </c>
      <c r="BA11">
        <v>1.0338141411103253E-3</v>
      </c>
      <c r="BB11">
        <v>1.0338141411103253E-3</v>
      </c>
      <c r="BC11">
        <v>1.0338141411103253E-3</v>
      </c>
      <c r="BD11">
        <v>1.0338141411103253E-3</v>
      </c>
      <c r="BE11">
        <v>1.0338141411103253E-3</v>
      </c>
      <c r="BF11">
        <v>1.0338141411103253E-3</v>
      </c>
      <c r="BG11">
        <v>1.0338141411103253E-3</v>
      </c>
      <c r="BH11">
        <v>1.0338141411103253E-3</v>
      </c>
      <c r="BI11">
        <v>1.0338141411103253E-3</v>
      </c>
      <c r="BJ11">
        <v>1.0338141411103253E-3</v>
      </c>
      <c r="BK11">
        <v>1.0338141411103253E-3</v>
      </c>
      <c r="BL11">
        <v>1.0338141411103253E-3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1272</v>
      </c>
      <c r="B12">
        <v>704.5850705876195</v>
      </c>
      <c r="C12">
        <v>1.3408769024439941E-3</v>
      </c>
      <c r="D12">
        <v>-30</v>
      </c>
      <c r="E12">
        <v>666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1.3408769024439941E-3</v>
      </c>
      <c r="R12">
        <v>1.3408769024439941E-3</v>
      </c>
      <c r="S12">
        <v>1.3408769024439941E-3</v>
      </c>
      <c r="T12">
        <v>1.3408769024439941E-3</v>
      </c>
      <c r="U12">
        <v>1.3408769024439941E-3</v>
      </c>
      <c r="V12">
        <v>1.3408769024439941E-3</v>
      </c>
      <c r="W12">
        <v>1.3408769024439941E-3</v>
      </c>
      <c r="X12">
        <v>1.3408769024439941E-3</v>
      </c>
      <c r="Y12">
        <v>1.3408769024439941E-3</v>
      </c>
      <c r="Z12">
        <v>1.3408769024439941E-3</v>
      </c>
      <c r="AA12">
        <v>1.3408769024439941E-3</v>
      </c>
      <c r="AB12">
        <v>1.3408769024439941E-3</v>
      </c>
      <c r="AC12">
        <v>1.3408769024439941E-3</v>
      </c>
      <c r="AD12">
        <v>1.3408769024439941E-3</v>
      </c>
      <c r="AE12">
        <v>1.3408769024439941E-3</v>
      </c>
      <c r="AF12">
        <v>1.3408769024439941E-3</v>
      </c>
      <c r="AG12">
        <v>1.3408769024439941E-3</v>
      </c>
      <c r="AH12">
        <v>1.3408769024439941E-3</v>
      </c>
      <c r="AI12">
        <v>1.3408769024439941E-3</v>
      </c>
      <c r="AJ12">
        <v>1.3408769024439941E-3</v>
      </c>
      <c r="AK12">
        <v>1.3408769024439941E-3</v>
      </c>
      <c r="AL12">
        <v>1.3408769024439941E-3</v>
      </c>
      <c r="AM12">
        <v>1.3408769024439941E-3</v>
      </c>
      <c r="AN12">
        <v>1.3408769024439941E-3</v>
      </c>
      <c r="AO12">
        <v>1.3408769024439941E-3</v>
      </c>
      <c r="AP12">
        <v>1.3408769024439941E-3</v>
      </c>
      <c r="AQ12">
        <v>1.3408769024439941E-3</v>
      </c>
      <c r="AR12">
        <v>1.3408769024439941E-3</v>
      </c>
      <c r="AS12">
        <v>1.3408769024439941E-3</v>
      </c>
      <c r="AT12">
        <v>1.3408769024439941E-3</v>
      </c>
      <c r="AU12">
        <v>1.3408769024439941E-3</v>
      </c>
      <c r="AV12">
        <v>1.3408769024439941E-3</v>
      </c>
      <c r="AW12">
        <v>1.3408769024439941E-3</v>
      </c>
      <c r="AX12">
        <v>1.3408769024439941E-3</v>
      </c>
      <c r="AY12">
        <v>1.3408769024439941E-3</v>
      </c>
      <c r="AZ12">
        <v>1.3408769024439941E-3</v>
      </c>
      <c r="BA12">
        <v>1.3408769024439941E-3</v>
      </c>
      <c r="BB12">
        <v>1.3408769024439941E-3</v>
      </c>
      <c r="BC12">
        <v>1.3408769024439941E-3</v>
      </c>
      <c r="BD12">
        <v>1.3408769024439941E-3</v>
      </c>
      <c r="BE12">
        <v>1.3408769024439941E-3</v>
      </c>
      <c r="BF12">
        <v>1.3408769024439941E-3</v>
      </c>
      <c r="BG12">
        <v>1.3408769024439941E-3</v>
      </c>
      <c r="BH12">
        <v>1.3408769024439941E-3</v>
      </c>
      <c r="BI12">
        <v>1.3408769024439941E-3</v>
      </c>
      <c r="BJ12">
        <v>1.3408769024439941E-3</v>
      </c>
      <c r="BK12">
        <v>1.3408769024439941E-3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1272</v>
      </c>
      <c r="B13">
        <v>698.79130825331367</v>
      </c>
      <c r="C13">
        <v>1.329850949132435E-3</v>
      </c>
      <c r="D13">
        <v>-20</v>
      </c>
      <c r="E13">
        <v>656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1.329850949132435E-3</v>
      </c>
      <c r="Q13">
        <v>1.329850949132435E-3</v>
      </c>
      <c r="R13">
        <v>1.329850949132435E-3</v>
      </c>
      <c r="S13">
        <v>1.329850949132435E-3</v>
      </c>
      <c r="T13">
        <v>1.329850949132435E-3</v>
      </c>
      <c r="U13">
        <v>1.329850949132435E-3</v>
      </c>
      <c r="V13">
        <v>1.329850949132435E-3</v>
      </c>
      <c r="W13">
        <v>1.329850949132435E-3</v>
      </c>
      <c r="X13">
        <v>1.329850949132435E-3</v>
      </c>
      <c r="Y13">
        <v>1.329850949132435E-3</v>
      </c>
      <c r="Z13">
        <v>1.329850949132435E-3</v>
      </c>
      <c r="AA13">
        <v>1.329850949132435E-3</v>
      </c>
      <c r="AB13">
        <v>1.329850949132435E-3</v>
      </c>
      <c r="AC13">
        <v>1.329850949132435E-3</v>
      </c>
      <c r="AD13">
        <v>1.329850949132435E-3</v>
      </c>
      <c r="AE13">
        <v>1.329850949132435E-3</v>
      </c>
      <c r="AF13">
        <v>1.329850949132435E-3</v>
      </c>
      <c r="AG13">
        <v>1.329850949132435E-3</v>
      </c>
      <c r="AH13">
        <v>1.329850949132435E-3</v>
      </c>
      <c r="AI13">
        <v>1.329850949132435E-3</v>
      </c>
      <c r="AJ13">
        <v>1.329850949132435E-3</v>
      </c>
      <c r="AK13">
        <v>1.329850949132435E-3</v>
      </c>
      <c r="AL13">
        <v>1.329850949132435E-3</v>
      </c>
      <c r="AM13">
        <v>1.329850949132435E-3</v>
      </c>
      <c r="AN13">
        <v>1.329850949132435E-3</v>
      </c>
      <c r="AO13">
        <v>1.329850949132435E-3</v>
      </c>
      <c r="AP13">
        <v>1.329850949132435E-3</v>
      </c>
      <c r="AQ13">
        <v>1.329850949132435E-3</v>
      </c>
      <c r="AR13">
        <v>1.329850949132435E-3</v>
      </c>
      <c r="AS13">
        <v>1.329850949132435E-3</v>
      </c>
      <c r="AT13">
        <v>1.329850949132435E-3</v>
      </c>
      <c r="AU13">
        <v>1.329850949132435E-3</v>
      </c>
      <c r="AV13">
        <v>1.329850949132435E-3</v>
      </c>
      <c r="AW13">
        <v>1.329850949132435E-3</v>
      </c>
      <c r="AX13">
        <v>1.329850949132435E-3</v>
      </c>
      <c r="AY13">
        <v>1.329850949132435E-3</v>
      </c>
      <c r="AZ13">
        <v>1.329850949132435E-3</v>
      </c>
      <c r="BA13">
        <v>1.329850949132435E-3</v>
      </c>
      <c r="BB13">
        <v>1.329850949132435E-3</v>
      </c>
      <c r="BC13">
        <v>1.329850949132435E-3</v>
      </c>
      <c r="BD13">
        <v>1.329850949132435E-3</v>
      </c>
      <c r="BE13">
        <v>1.329850949132435E-3</v>
      </c>
      <c r="BF13">
        <v>1.329850949132435E-3</v>
      </c>
      <c r="BG13">
        <v>1.329850949132435E-3</v>
      </c>
      <c r="BH13">
        <v>1.329850949132435E-3</v>
      </c>
      <c r="BI13">
        <v>1.329850949132435E-3</v>
      </c>
      <c r="BJ13">
        <v>1.329850949132435E-3</v>
      </c>
      <c r="BK13">
        <v>1.329850949132435E-3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1272</v>
      </c>
      <c r="B14">
        <v>670.09053206143449</v>
      </c>
      <c r="C14">
        <v>1.27523127368883E-3</v>
      </c>
      <c r="D14">
        <v>-10</v>
      </c>
      <c r="E14">
        <v>646</v>
      </c>
      <c r="F14">
        <v>-626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1.27523127368883E-3</v>
      </c>
      <c r="Q14">
        <v>1.27523127368883E-3</v>
      </c>
      <c r="R14">
        <v>1.27523127368883E-3</v>
      </c>
      <c r="S14">
        <v>1.27523127368883E-3</v>
      </c>
      <c r="T14">
        <v>1.27523127368883E-3</v>
      </c>
      <c r="U14">
        <v>1.27523127368883E-3</v>
      </c>
      <c r="V14">
        <v>1.27523127368883E-3</v>
      </c>
      <c r="W14">
        <v>1.27523127368883E-3</v>
      </c>
      <c r="X14">
        <v>1.27523127368883E-3</v>
      </c>
      <c r="Y14">
        <v>1.27523127368883E-3</v>
      </c>
      <c r="Z14">
        <v>1.27523127368883E-3</v>
      </c>
      <c r="AA14">
        <v>1.27523127368883E-3</v>
      </c>
      <c r="AB14">
        <v>1.27523127368883E-3</v>
      </c>
      <c r="AC14">
        <v>1.27523127368883E-3</v>
      </c>
      <c r="AD14">
        <v>1.27523127368883E-3</v>
      </c>
      <c r="AE14">
        <v>1.27523127368883E-3</v>
      </c>
      <c r="AF14">
        <v>1.27523127368883E-3</v>
      </c>
      <c r="AG14">
        <v>1.27523127368883E-3</v>
      </c>
      <c r="AH14">
        <v>1.27523127368883E-3</v>
      </c>
      <c r="AI14">
        <v>1.27523127368883E-3</v>
      </c>
      <c r="AJ14">
        <v>1.27523127368883E-3</v>
      </c>
      <c r="AK14">
        <v>1.27523127368883E-3</v>
      </c>
      <c r="AL14">
        <v>1.27523127368883E-3</v>
      </c>
      <c r="AM14">
        <v>1.27523127368883E-3</v>
      </c>
      <c r="AN14">
        <v>1.27523127368883E-3</v>
      </c>
      <c r="AO14">
        <v>1.27523127368883E-3</v>
      </c>
      <c r="AP14">
        <v>1.27523127368883E-3</v>
      </c>
      <c r="AQ14">
        <v>1.27523127368883E-3</v>
      </c>
      <c r="AR14">
        <v>1.27523127368883E-3</v>
      </c>
      <c r="AS14">
        <v>1.27523127368883E-3</v>
      </c>
      <c r="AT14">
        <v>1.27523127368883E-3</v>
      </c>
      <c r="AU14">
        <v>1.27523127368883E-3</v>
      </c>
      <c r="AV14">
        <v>1.27523127368883E-3</v>
      </c>
      <c r="AW14">
        <v>1.27523127368883E-3</v>
      </c>
      <c r="AX14">
        <v>1.27523127368883E-3</v>
      </c>
      <c r="AY14">
        <v>1.27523127368883E-3</v>
      </c>
      <c r="AZ14">
        <v>1.27523127368883E-3</v>
      </c>
      <c r="BA14">
        <v>1.27523127368883E-3</v>
      </c>
      <c r="BB14">
        <v>1.27523127368883E-3</v>
      </c>
      <c r="BC14">
        <v>1.27523127368883E-3</v>
      </c>
      <c r="BD14">
        <v>1.27523127368883E-3</v>
      </c>
      <c r="BE14">
        <v>1.27523127368883E-3</v>
      </c>
      <c r="BF14">
        <v>1.27523127368883E-3</v>
      </c>
      <c r="BG14">
        <v>1.27523127368883E-3</v>
      </c>
      <c r="BH14">
        <v>1.27523127368883E-3</v>
      </c>
      <c r="BI14">
        <v>1.27523127368883E-3</v>
      </c>
      <c r="BJ14">
        <v>1.27523127368883E-3</v>
      </c>
      <c r="BK14">
        <v>1.27523127368883E-3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1277</v>
      </c>
      <c r="B15">
        <v>693.58823162927729</v>
      </c>
      <c r="C15">
        <v>1.3199491139133065E-3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1.3199491139133065E-3</v>
      </c>
      <c r="Q15">
        <v>1.3199491139133065E-3</v>
      </c>
      <c r="R15">
        <v>1.3199491139133065E-3</v>
      </c>
      <c r="S15">
        <v>1.3199491139133065E-3</v>
      </c>
      <c r="T15">
        <v>1.3199491139133065E-3</v>
      </c>
      <c r="U15">
        <v>1.3199491139133065E-3</v>
      </c>
      <c r="V15">
        <v>1.3199491139133065E-3</v>
      </c>
      <c r="W15">
        <v>1.3199491139133065E-3</v>
      </c>
      <c r="X15">
        <v>1.3199491139133065E-3</v>
      </c>
      <c r="Y15">
        <v>1.3199491139133065E-3</v>
      </c>
      <c r="Z15">
        <v>1.3199491139133065E-3</v>
      </c>
      <c r="AA15">
        <v>1.3199491139133065E-3</v>
      </c>
      <c r="AB15">
        <v>1.3199491139133065E-3</v>
      </c>
      <c r="AC15">
        <v>1.3199491139133065E-3</v>
      </c>
      <c r="AD15">
        <v>1.3199491139133065E-3</v>
      </c>
      <c r="AE15">
        <v>1.3199491139133065E-3</v>
      </c>
      <c r="AF15">
        <v>1.3199491139133065E-3</v>
      </c>
      <c r="AG15">
        <v>1.3199491139133065E-3</v>
      </c>
      <c r="AH15">
        <v>1.3199491139133065E-3</v>
      </c>
      <c r="AI15">
        <v>1.3199491139133065E-3</v>
      </c>
      <c r="AJ15">
        <v>1.3199491139133065E-3</v>
      </c>
      <c r="AK15">
        <v>1.3199491139133065E-3</v>
      </c>
      <c r="AL15">
        <v>1.3199491139133065E-3</v>
      </c>
      <c r="AM15">
        <v>1.3199491139133065E-3</v>
      </c>
      <c r="AN15">
        <v>1.3199491139133065E-3</v>
      </c>
      <c r="AO15">
        <v>1.3199491139133065E-3</v>
      </c>
      <c r="AP15">
        <v>1.3199491139133065E-3</v>
      </c>
      <c r="AQ15">
        <v>1.3199491139133065E-3</v>
      </c>
      <c r="AR15">
        <v>1.3199491139133065E-3</v>
      </c>
      <c r="AS15">
        <v>1.3199491139133065E-3</v>
      </c>
      <c r="AT15">
        <v>1.3199491139133065E-3</v>
      </c>
      <c r="AU15">
        <v>1.3199491139133065E-3</v>
      </c>
      <c r="AV15">
        <v>1.3199491139133065E-3</v>
      </c>
      <c r="AW15">
        <v>1.3199491139133065E-3</v>
      </c>
      <c r="AX15">
        <v>1.3199491139133065E-3</v>
      </c>
      <c r="AY15">
        <v>1.3199491139133065E-3</v>
      </c>
      <c r="AZ15">
        <v>1.3199491139133065E-3</v>
      </c>
      <c r="BA15">
        <v>1.3199491139133065E-3</v>
      </c>
      <c r="BB15">
        <v>1.3199491139133065E-3</v>
      </c>
      <c r="BC15">
        <v>1.3199491139133065E-3</v>
      </c>
      <c r="BD15">
        <v>1.3199491139133065E-3</v>
      </c>
      <c r="BE15">
        <v>1.3199491139133065E-3</v>
      </c>
      <c r="BF15">
        <v>1.3199491139133065E-3</v>
      </c>
      <c r="BG15">
        <v>1.3199491139133065E-3</v>
      </c>
      <c r="BH15">
        <v>1.3199491139133065E-3</v>
      </c>
      <c r="BI15">
        <v>1.3199491139133065E-3</v>
      </c>
      <c r="BJ15">
        <v>1.3199491139133065E-3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557.56449998541564</v>
      </c>
      <c r="C16">
        <v>1.0610860077260276E-3</v>
      </c>
      <c r="D16">
        <v>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1.0610860077260276E-3</v>
      </c>
      <c r="P16">
        <v>1.0610860077260276E-3</v>
      </c>
      <c r="Q16">
        <v>1.0610860077260276E-3</v>
      </c>
      <c r="R16">
        <v>1.0610860077260276E-3</v>
      </c>
      <c r="S16">
        <v>1.0610860077260276E-3</v>
      </c>
      <c r="T16">
        <v>1.0610860077260276E-3</v>
      </c>
      <c r="U16">
        <v>1.0610860077260276E-3</v>
      </c>
      <c r="V16">
        <v>1.0610860077260276E-3</v>
      </c>
      <c r="W16">
        <v>1.0610860077260276E-3</v>
      </c>
      <c r="X16">
        <v>1.0610860077260276E-3</v>
      </c>
      <c r="Y16">
        <v>1.0610860077260276E-3</v>
      </c>
      <c r="Z16">
        <v>1.0610860077260276E-3</v>
      </c>
      <c r="AA16">
        <v>1.0610860077260276E-3</v>
      </c>
      <c r="AB16">
        <v>1.0610860077260276E-3</v>
      </c>
      <c r="AC16">
        <v>1.0610860077260276E-3</v>
      </c>
      <c r="AD16">
        <v>1.0610860077260276E-3</v>
      </c>
      <c r="AE16">
        <v>1.0610860077260276E-3</v>
      </c>
      <c r="AF16">
        <v>1.0610860077260276E-3</v>
      </c>
      <c r="AG16">
        <v>1.0610860077260276E-3</v>
      </c>
      <c r="AH16">
        <v>1.0610860077260276E-3</v>
      </c>
      <c r="AI16">
        <v>1.0610860077260276E-3</v>
      </c>
      <c r="AJ16">
        <v>1.0610860077260276E-3</v>
      </c>
      <c r="AK16">
        <v>1.0610860077260276E-3</v>
      </c>
      <c r="AL16">
        <v>1.0610860077260276E-3</v>
      </c>
      <c r="AM16">
        <v>1.0610860077260276E-3</v>
      </c>
      <c r="AN16">
        <v>1.0610860077260276E-3</v>
      </c>
      <c r="AO16">
        <v>1.0610860077260276E-3</v>
      </c>
      <c r="AP16">
        <v>1.0610860077260276E-3</v>
      </c>
      <c r="AQ16">
        <v>1.0610860077260276E-3</v>
      </c>
      <c r="AR16">
        <v>1.0610860077260276E-3</v>
      </c>
      <c r="AS16">
        <v>1.0610860077260276E-3</v>
      </c>
      <c r="AT16">
        <v>1.0610860077260276E-3</v>
      </c>
      <c r="AU16">
        <v>1.0610860077260276E-3</v>
      </c>
      <c r="AV16">
        <v>1.0610860077260276E-3</v>
      </c>
      <c r="AW16">
        <v>1.0610860077260276E-3</v>
      </c>
      <c r="AX16">
        <v>1.0610860077260276E-3</v>
      </c>
      <c r="AY16">
        <v>1.0610860077260276E-3</v>
      </c>
      <c r="AZ16">
        <v>1.0610860077260276E-3</v>
      </c>
      <c r="BA16">
        <v>1.0610860077260276E-3</v>
      </c>
      <c r="BB16">
        <v>1.0610860077260276E-3</v>
      </c>
      <c r="BC16">
        <v>1.0610860077260276E-3</v>
      </c>
      <c r="BD16">
        <v>1.0610860077260276E-3</v>
      </c>
      <c r="BE16">
        <v>1.0610860077260276E-3</v>
      </c>
      <c r="BF16">
        <v>1.0610860077260276E-3</v>
      </c>
      <c r="BG16">
        <v>1.0610860077260276E-3</v>
      </c>
      <c r="BH16">
        <v>1.0610860077260276E-3</v>
      </c>
      <c r="BI16">
        <v>1.0610860077260276E-3</v>
      </c>
      <c r="BJ16">
        <v>1.0610860077260276E-3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1280</v>
      </c>
      <c r="B17">
        <v>555.3415430992884</v>
      </c>
      <c r="C17">
        <v>1.056855558248506E-3</v>
      </c>
      <c r="D17">
        <v>20</v>
      </c>
      <c r="E17">
        <v>620</v>
      </c>
      <c r="F17">
        <v>-660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1.056855558248506E-3</v>
      </c>
      <c r="P17">
        <v>1.056855558248506E-3</v>
      </c>
      <c r="Q17">
        <v>1.056855558248506E-3</v>
      </c>
      <c r="R17">
        <v>1.056855558248506E-3</v>
      </c>
      <c r="S17">
        <v>1.056855558248506E-3</v>
      </c>
      <c r="T17">
        <v>1.056855558248506E-3</v>
      </c>
      <c r="U17">
        <v>1.056855558248506E-3</v>
      </c>
      <c r="V17">
        <v>1.056855558248506E-3</v>
      </c>
      <c r="W17">
        <v>1.056855558248506E-3</v>
      </c>
      <c r="X17">
        <v>1.056855558248506E-3</v>
      </c>
      <c r="Y17">
        <v>1.056855558248506E-3</v>
      </c>
      <c r="Z17">
        <v>1.056855558248506E-3</v>
      </c>
      <c r="AA17">
        <v>1.056855558248506E-3</v>
      </c>
      <c r="AB17">
        <v>1.056855558248506E-3</v>
      </c>
      <c r="AC17">
        <v>1.056855558248506E-3</v>
      </c>
      <c r="AD17">
        <v>1.056855558248506E-3</v>
      </c>
      <c r="AE17">
        <v>1.056855558248506E-3</v>
      </c>
      <c r="AF17">
        <v>1.056855558248506E-3</v>
      </c>
      <c r="AG17">
        <v>1.056855558248506E-3</v>
      </c>
      <c r="AH17">
        <v>1.056855558248506E-3</v>
      </c>
      <c r="AI17">
        <v>1.056855558248506E-3</v>
      </c>
      <c r="AJ17">
        <v>1.056855558248506E-3</v>
      </c>
      <c r="AK17">
        <v>1.056855558248506E-3</v>
      </c>
      <c r="AL17">
        <v>1.056855558248506E-3</v>
      </c>
      <c r="AM17">
        <v>1.056855558248506E-3</v>
      </c>
      <c r="AN17">
        <v>1.056855558248506E-3</v>
      </c>
      <c r="AO17">
        <v>1.056855558248506E-3</v>
      </c>
      <c r="AP17">
        <v>1.056855558248506E-3</v>
      </c>
      <c r="AQ17">
        <v>1.056855558248506E-3</v>
      </c>
      <c r="AR17">
        <v>1.056855558248506E-3</v>
      </c>
      <c r="AS17">
        <v>1.056855558248506E-3</v>
      </c>
      <c r="AT17">
        <v>1.056855558248506E-3</v>
      </c>
      <c r="AU17">
        <v>1.056855558248506E-3</v>
      </c>
      <c r="AV17">
        <v>1.056855558248506E-3</v>
      </c>
      <c r="AW17">
        <v>1.056855558248506E-3</v>
      </c>
      <c r="AX17">
        <v>1.056855558248506E-3</v>
      </c>
      <c r="AY17">
        <v>1.056855558248506E-3</v>
      </c>
      <c r="AZ17">
        <v>1.056855558248506E-3</v>
      </c>
      <c r="BA17">
        <v>1.056855558248506E-3</v>
      </c>
      <c r="BB17">
        <v>1.056855558248506E-3</v>
      </c>
      <c r="BC17">
        <v>1.056855558248506E-3</v>
      </c>
      <c r="BD17">
        <v>1.056855558248506E-3</v>
      </c>
      <c r="BE17">
        <v>1.056855558248506E-3</v>
      </c>
      <c r="BF17">
        <v>1.056855558248506E-3</v>
      </c>
      <c r="BG17">
        <v>1.056855558248506E-3</v>
      </c>
      <c r="BH17">
        <v>1.056855558248506E-3</v>
      </c>
      <c r="BI17">
        <v>1.056855558248506E-3</v>
      </c>
      <c r="BJ17">
        <v>1.056855558248506E-3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1280</v>
      </c>
      <c r="B18">
        <v>535.22789031134118</v>
      </c>
      <c r="C18">
        <v>1.0185778064581595E-3</v>
      </c>
      <c r="D18">
        <v>30</v>
      </c>
      <c r="E18">
        <v>610</v>
      </c>
      <c r="F18">
        <v>-670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1.0185778064581595E-3</v>
      </c>
      <c r="O18">
        <v>1.0185778064581595E-3</v>
      </c>
      <c r="P18">
        <v>1.0185778064581595E-3</v>
      </c>
      <c r="Q18">
        <v>1.0185778064581595E-3</v>
      </c>
      <c r="R18">
        <v>1.0185778064581595E-3</v>
      </c>
      <c r="S18">
        <v>1.0185778064581595E-3</v>
      </c>
      <c r="T18">
        <v>1.0185778064581595E-3</v>
      </c>
      <c r="U18">
        <v>1.0185778064581595E-3</v>
      </c>
      <c r="V18">
        <v>1.0185778064581595E-3</v>
      </c>
      <c r="W18">
        <v>1.0185778064581595E-3</v>
      </c>
      <c r="X18">
        <v>1.0185778064581595E-3</v>
      </c>
      <c r="Y18">
        <v>1.0185778064581595E-3</v>
      </c>
      <c r="Z18">
        <v>1.0185778064581595E-3</v>
      </c>
      <c r="AA18">
        <v>1.0185778064581595E-3</v>
      </c>
      <c r="AB18">
        <v>1.0185778064581595E-3</v>
      </c>
      <c r="AC18">
        <v>1.0185778064581595E-3</v>
      </c>
      <c r="AD18">
        <v>1.0185778064581595E-3</v>
      </c>
      <c r="AE18">
        <v>1.0185778064581595E-3</v>
      </c>
      <c r="AF18">
        <v>1.0185778064581595E-3</v>
      </c>
      <c r="AG18">
        <v>1.0185778064581595E-3</v>
      </c>
      <c r="AH18">
        <v>1.0185778064581595E-3</v>
      </c>
      <c r="AI18">
        <v>1.0185778064581595E-3</v>
      </c>
      <c r="AJ18">
        <v>1.0185778064581595E-3</v>
      </c>
      <c r="AK18">
        <v>1.0185778064581595E-3</v>
      </c>
      <c r="AL18">
        <v>1.0185778064581595E-3</v>
      </c>
      <c r="AM18">
        <v>1.0185778064581595E-3</v>
      </c>
      <c r="AN18">
        <v>1.0185778064581595E-3</v>
      </c>
      <c r="AO18">
        <v>1.0185778064581595E-3</v>
      </c>
      <c r="AP18">
        <v>1.0185778064581595E-3</v>
      </c>
      <c r="AQ18">
        <v>1.0185778064581595E-3</v>
      </c>
      <c r="AR18">
        <v>1.0185778064581595E-3</v>
      </c>
      <c r="AS18">
        <v>1.0185778064581595E-3</v>
      </c>
      <c r="AT18">
        <v>1.0185778064581595E-3</v>
      </c>
      <c r="AU18">
        <v>1.0185778064581595E-3</v>
      </c>
      <c r="AV18">
        <v>1.0185778064581595E-3</v>
      </c>
      <c r="AW18">
        <v>1.0185778064581595E-3</v>
      </c>
      <c r="AX18">
        <v>1.0185778064581595E-3</v>
      </c>
      <c r="AY18">
        <v>1.0185778064581595E-3</v>
      </c>
      <c r="AZ18">
        <v>1.0185778064581595E-3</v>
      </c>
      <c r="BA18">
        <v>1.0185778064581595E-3</v>
      </c>
      <c r="BB18">
        <v>1.0185778064581595E-3</v>
      </c>
      <c r="BC18">
        <v>1.0185778064581595E-3</v>
      </c>
      <c r="BD18">
        <v>1.0185778064581595E-3</v>
      </c>
      <c r="BE18">
        <v>1.0185778064581595E-3</v>
      </c>
      <c r="BF18">
        <v>1.0185778064581595E-3</v>
      </c>
      <c r="BG18">
        <v>1.0185778064581595E-3</v>
      </c>
      <c r="BH18">
        <v>1.0185778064581595E-3</v>
      </c>
      <c r="BI18">
        <v>1.0185778064581595E-3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1280</v>
      </c>
      <c r="B19">
        <v>543.56513026773439</v>
      </c>
      <c r="C19">
        <v>1.0344441836414534E-3</v>
      </c>
      <c r="D19">
        <v>40</v>
      </c>
      <c r="E19">
        <v>600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1.0344441836414534E-3</v>
      </c>
      <c r="O19">
        <v>1.0344441836414534E-3</v>
      </c>
      <c r="P19">
        <v>1.0344441836414534E-3</v>
      </c>
      <c r="Q19">
        <v>1.0344441836414534E-3</v>
      </c>
      <c r="R19">
        <v>1.0344441836414534E-3</v>
      </c>
      <c r="S19">
        <v>1.0344441836414534E-3</v>
      </c>
      <c r="T19">
        <v>1.0344441836414534E-3</v>
      </c>
      <c r="U19">
        <v>1.0344441836414534E-3</v>
      </c>
      <c r="V19">
        <v>1.0344441836414534E-3</v>
      </c>
      <c r="W19">
        <v>1.0344441836414534E-3</v>
      </c>
      <c r="X19">
        <v>1.0344441836414534E-3</v>
      </c>
      <c r="Y19">
        <v>1.0344441836414534E-3</v>
      </c>
      <c r="Z19">
        <v>1.0344441836414534E-3</v>
      </c>
      <c r="AA19">
        <v>1.0344441836414534E-3</v>
      </c>
      <c r="AB19">
        <v>1.0344441836414534E-3</v>
      </c>
      <c r="AC19">
        <v>1.0344441836414534E-3</v>
      </c>
      <c r="AD19">
        <v>1.0344441836414534E-3</v>
      </c>
      <c r="AE19">
        <v>1.0344441836414534E-3</v>
      </c>
      <c r="AF19">
        <v>1.0344441836414534E-3</v>
      </c>
      <c r="AG19">
        <v>1.0344441836414534E-3</v>
      </c>
      <c r="AH19">
        <v>1.0344441836414534E-3</v>
      </c>
      <c r="AI19">
        <v>1.0344441836414534E-3</v>
      </c>
      <c r="AJ19">
        <v>1.0344441836414534E-3</v>
      </c>
      <c r="AK19">
        <v>1.0344441836414534E-3</v>
      </c>
      <c r="AL19">
        <v>1.0344441836414534E-3</v>
      </c>
      <c r="AM19">
        <v>1.0344441836414534E-3</v>
      </c>
      <c r="AN19">
        <v>1.0344441836414534E-3</v>
      </c>
      <c r="AO19">
        <v>1.0344441836414534E-3</v>
      </c>
      <c r="AP19">
        <v>1.0344441836414534E-3</v>
      </c>
      <c r="AQ19">
        <v>1.0344441836414534E-3</v>
      </c>
      <c r="AR19">
        <v>1.0344441836414534E-3</v>
      </c>
      <c r="AS19">
        <v>1.0344441836414534E-3</v>
      </c>
      <c r="AT19">
        <v>1.0344441836414534E-3</v>
      </c>
      <c r="AU19">
        <v>1.0344441836414534E-3</v>
      </c>
      <c r="AV19">
        <v>1.0344441836414534E-3</v>
      </c>
      <c r="AW19">
        <v>1.0344441836414534E-3</v>
      </c>
      <c r="AX19">
        <v>1.0344441836414534E-3</v>
      </c>
      <c r="AY19">
        <v>1.0344441836414534E-3</v>
      </c>
      <c r="AZ19">
        <v>1.0344441836414534E-3</v>
      </c>
      <c r="BA19">
        <v>1.0344441836414534E-3</v>
      </c>
      <c r="BB19">
        <v>1.0344441836414534E-3</v>
      </c>
      <c r="BC19">
        <v>1.0344441836414534E-3</v>
      </c>
      <c r="BD19">
        <v>1.0344441836414534E-3</v>
      </c>
      <c r="BE19">
        <v>1.0344441836414534E-3</v>
      </c>
      <c r="BF19">
        <v>1.0344441836414534E-3</v>
      </c>
      <c r="BG19">
        <v>1.0344441836414534E-3</v>
      </c>
      <c r="BH19">
        <v>1.0344441836414534E-3</v>
      </c>
      <c r="BI19">
        <v>1.0344441836414534E-3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518.81620045438365</v>
      </c>
      <c r="C20">
        <v>9.8734516078073154E-4</v>
      </c>
      <c r="D20">
        <v>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9.8734516078073154E-4</v>
      </c>
      <c r="O20">
        <v>9.8734516078073154E-4</v>
      </c>
      <c r="P20">
        <v>9.8734516078073154E-4</v>
      </c>
      <c r="Q20">
        <v>9.8734516078073154E-4</v>
      </c>
      <c r="R20">
        <v>9.8734516078073154E-4</v>
      </c>
      <c r="S20">
        <v>9.8734516078073154E-4</v>
      </c>
      <c r="T20">
        <v>9.8734516078073154E-4</v>
      </c>
      <c r="U20">
        <v>9.8734516078073154E-4</v>
      </c>
      <c r="V20">
        <v>9.8734516078073154E-4</v>
      </c>
      <c r="W20">
        <v>9.8734516078073154E-4</v>
      </c>
      <c r="X20">
        <v>9.8734516078073154E-4</v>
      </c>
      <c r="Y20">
        <v>9.8734516078073154E-4</v>
      </c>
      <c r="Z20">
        <v>9.8734516078073154E-4</v>
      </c>
      <c r="AA20">
        <v>9.8734516078073154E-4</v>
      </c>
      <c r="AB20">
        <v>9.8734516078073154E-4</v>
      </c>
      <c r="AC20">
        <v>9.8734516078073154E-4</v>
      </c>
      <c r="AD20">
        <v>9.8734516078073154E-4</v>
      </c>
      <c r="AE20">
        <v>9.8734516078073154E-4</v>
      </c>
      <c r="AF20">
        <v>9.8734516078073154E-4</v>
      </c>
      <c r="AG20">
        <v>9.8734516078073154E-4</v>
      </c>
      <c r="AH20">
        <v>9.8734516078073154E-4</v>
      </c>
      <c r="AI20">
        <v>9.8734516078073154E-4</v>
      </c>
      <c r="AJ20">
        <v>9.8734516078073154E-4</v>
      </c>
      <c r="AK20">
        <v>9.8734516078073154E-4</v>
      </c>
      <c r="AL20">
        <v>9.8734516078073154E-4</v>
      </c>
      <c r="AM20">
        <v>9.8734516078073154E-4</v>
      </c>
      <c r="AN20">
        <v>9.8734516078073154E-4</v>
      </c>
      <c r="AO20">
        <v>9.8734516078073154E-4</v>
      </c>
      <c r="AP20">
        <v>9.8734516078073154E-4</v>
      </c>
      <c r="AQ20">
        <v>9.8734516078073154E-4</v>
      </c>
      <c r="AR20">
        <v>9.8734516078073154E-4</v>
      </c>
      <c r="AS20">
        <v>9.8734516078073154E-4</v>
      </c>
      <c r="AT20">
        <v>9.8734516078073154E-4</v>
      </c>
      <c r="AU20">
        <v>9.8734516078073154E-4</v>
      </c>
      <c r="AV20">
        <v>9.8734516078073154E-4</v>
      </c>
      <c r="AW20">
        <v>9.8734516078073154E-4</v>
      </c>
      <c r="AX20">
        <v>9.8734516078073154E-4</v>
      </c>
      <c r="AY20">
        <v>9.8734516078073154E-4</v>
      </c>
      <c r="AZ20">
        <v>9.8734516078073154E-4</v>
      </c>
      <c r="BA20">
        <v>9.8734516078073154E-4</v>
      </c>
      <c r="BB20">
        <v>9.8734516078073154E-4</v>
      </c>
      <c r="BC20">
        <v>9.8734516078073154E-4</v>
      </c>
      <c r="BD20">
        <v>9.8734516078073154E-4</v>
      </c>
      <c r="BE20">
        <v>9.8734516078073154E-4</v>
      </c>
      <c r="BF20">
        <v>9.8734516078073154E-4</v>
      </c>
      <c r="BG20">
        <v>9.8734516078073154E-4</v>
      </c>
      <c r="BH20">
        <v>9.8734516078073154E-4</v>
      </c>
      <c r="BI20">
        <v>9.8734516078073154E-4</v>
      </c>
      <c r="BJ20">
        <v>9.8734516078073154E-4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1292</v>
      </c>
      <c r="B21">
        <v>516.87251547222957</v>
      </c>
      <c r="C21">
        <v>9.8364618615439715E-4</v>
      </c>
      <c r="D21">
        <v>20</v>
      </c>
      <c r="E21">
        <v>626</v>
      </c>
      <c r="F21">
        <v>-666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9.8364618615439715E-4</v>
      </c>
      <c r="P21">
        <v>9.8364618615439715E-4</v>
      </c>
      <c r="Q21">
        <v>9.8364618615439715E-4</v>
      </c>
      <c r="R21">
        <v>9.8364618615439715E-4</v>
      </c>
      <c r="S21">
        <v>9.8364618615439715E-4</v>
      </c>
      <c r="T21">
        <v>9.8364618615439715E-4</v>
      </c>
      <c r="U21">
        <v>9.8364618615439715E-4</v>
      </c>
      <c r="V21">
        <v>9.8364618615439715E-4</v>
      </c>
      <c r="W21">
        <v>9.8364618615439715E-4</v>
      </c>
      <c r="X21">
        <v>9.8364618615439715E-4</v>
      </c>
      <c r="Y21">
        <v>9.8364618615439715E-4</v>
      </c>
      <c r="Z21">
        <v>9.8364618615439715E-4</v>
      </c>
      <c r="AA21">
        <v>9.8364618615439715E-4</v>
      </c>
      <c r="AB21">
        <v>9.8364618615439715E-4</v>
      </c>
      <c r="AC21">
        <v>9.8364618615439715E-4</v>
      </c>
      <c r="AD21">
        <v>9.8364618615439715E-4</v>
      </c>
      <c r="AE21">
        <v>9.8364618615439715E-4</v>
      </c>
      <c r="AF21">
        <v>9.8364618615439715E-4</v>
      </c>
      <c r="AG21">
        <v>9.8364618615439715E-4</v>
      </c>
      <c r="AH21">
        <v>9.8364618615439715E-4</v>
      </c>
      <c r="AI21">
        <v>9.8364618615439715E-4</v>
      </c>
      <c r="AJ21">
        <v>9.8364618615439715E-4</v>
      </c>
      <c r="AK21">
        <v>9.8364618615439715E-4</v>
      </c>
      <c r="AL21">
        <v>9.8364618615439715E-4</v>
      </c>
      <c r="AM21">
        <v>9.8364618615439715E-4</v>
      </c>
      <c r="AN21">
        <v>9.8364618615439715E-4</v>
      </c>
      <c r="AO21">
        <v>9.8364618615439715E-4</v>
      </c>
      <c r="AP21">
        <v>9.8364618615439715E-4</v>
      </c>
      <c r="AQ21">
        <v>9.8364618615439715E-4</v>
      </c>
      <c r="AR21">
        <v>9.8364618615439715E-4</v>
      </c>
      <c r="AS21">
        <v>9.8364618615439715E-4</v>
      </c>
      <c r="AT21">
        <v>9.8364618615439715E-4</v>
      </c>
      <c r="AU21">
        <v>9.8364618615439715E-4</v>
      </c>
      <c r="AV21">
        <v>9.8364618615439715E-4</v>
      </c>
      <c r="AW21">
        <v>9.8364618615439715E-4</v>
      </c>
      <c r="AX21">
        <v>9.8364618615439715E-4</v>
      </c>
      <c r="AY21">
        <v>9.8364618615439715E-4</v>
      </c>
      <c r="AZ21">
        <v>9.8364618615439715E-4</v>
      </c>
      <c r="BA21">
        <v>9.8364618615439715E-4</v>
      </c>
      <c r="BB21">
        <v>9.8364618615439715E-4</v>
      </c>
      <c r="BC21">
        <v>9.8364618615439715E-4</v>
      </c>
      <c r="BD21">
        <v>9.8364618615439715E-4</v>
      </c>
      <c r="BE21">
        <v>9.8364618615439715E-4</v>
      </c>
      <c r="BF21">
        <v>9.8364618615439715E-4</v>
      </c>
      <c r="BG21">
        <v>9.8364618615439715E-4</v>
      </c>
      <c r="BH21">
        <v>9.8364618615439715E-4</v>
      </c>
      <c r="BI21">
        <v>9.8364618615439715E-4</v>
      </c>
      <c r="BJ21">
        <v>9.8364618615439715E-4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1292</v>
      </c>
      <c r="B22">
        <v>509.84135479478232</v>
      </c>
      <c r="C22">
        <v>9.702653733280642E-4</v>
      </c>
      <c r="D22">
        <v>10</v>
      </c>
      <c r="E22">
        <v>636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9.702653733280642E-4</v>
      </c>
      <c r="P22">
        <v>9.702653733280642E-4</v>
      </c>
      <c r="Q22">
        <v>9.702653733280642E-4</v>
      </c>
      <c r="R22">
        <v>9.702653733280642E-4</v>
      </c>
      <c r="S22">
        <v>9.702653733280642E-4</v>
      </c>
      <c r="T22">
        <v>9.702653733280642E-4</v>
      </c>
      <c r="U22">
        <v>9.702653733280642E-4</v>
      </c>
      <c r="V22">
        <v>9.702653733280642E-4</v>
      </c>
      <c r="W22">
        <v>9.702653733280642E-4</v>
      </c>
      <c r="X22">
        <v>9.702653733280642E-4</v>
      </c>
      <c r="Y22">
        <v>9.702653733280642E-4</v>
      </c>
      <c r="Z22">
        <v>9.702653733280642E-4</v>
      </c>
      <c r="AA22">
        <v>9.702653733280642E-4</v>
      </c>
      <c r="AB22">
        <v>9.702653733280642E-4</v>
      </c>
      <c r="AC22">
        <v>9.702653733280642E-4</v>
      </c>
      <c r="AD22">
        <v>9.702653733280642E-4</v>
      </c>
      <c r="AE22">
        <v>9.702653733280642E-4</v>
      </c>
      <c r="AF22">
        <v>9.702653733280642E-4</v>
      </c>
      <c r="AG22">
        <v>9.702653733280642E-4</v>
      </c>
      <c r="AH22">
        <v>9.702653733280642E-4</v>
      </c>
      <c r="AI22">
        <v>9.702653733280642E-4</v>
      </c>
      <c r="AJ22">
        <v>9.702653733280642E-4</v>
      </c>
      <c r="AK22">
        <v>9.702653733280642E-4</v>
      </c>
      <c r="AL22">
        <v>9.702653733280642E-4</v>
      </c>
      <c r="AM22">
        <v>9.702653733280642E-4</v>
      </c>
      <c r="AN22">
        <v>9.702653733280642E-4</v>
      </c>
      <c r="AO22">
        <v>9.702653733280642E-4</v>
      </c>
      <c r="AP22">
        <v>9.702653733280642E-4</v>
      </c>
      <c r="AQ22">
        <v>9.702653733280642E-4</v>
      </c>
      <c r="AR22">
        <v>9.702653733280642E-4</v>
      </c>
      <c r="AS22">
        <v>9.702653733280642E-4</v>
      </c>
      <c r="AT22">
        <v>9.702653733280642E-4</v>
      </c>
      <c r="AU22">
        <v>9.702653733280642E-4</v>
      </c>
      <c r="AV22">
        <v>9.702653733280642E-4</v>
      </c>
      <c r="AW22">
        <v>9.702653733280642E-4</v>
      </c>
      <c r="AX22">
        <v>9.702653733280642E-4</v>
      </c>
      <c r="AY22">
        <v>9.702653733280642E-4</v>
      </c>
      <c r="AZ22">
        <v>9.702653733280642E-4</v>
      </c>
      <c r="BA22">
        <v>9.702653733280642E-4</v>
      </c>
      <c r="BB22">
        <v>9.702653733280642E-4</v>
      </c>
      <c r="BC22">
        <v>9.702653733280642E-4</v>
      </c>
      <c r="BD22">
        <v>9.702653733280642E-4</v>
      </c>
      <c r="BE22">
        <v>9.702653733280642E-4</v>
      </c>
      <c r="BF22">
        <v>9.702653733280642E-4</v>
      </c>
      <c r="BG22">
        <v>9.702653733280642E-4</v>
      </c>
      <c r="BH22">
        <v>9.702653733280642E-4</v>
      </c>
      <c r="BI22">
        <v>9.702653733280642E-4</v>
      </c>
      <c r="BJ22">
        <v>9.702653733280642E-4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1341</v>
      </c>
      <c r="B23">
        <v>882.11327434718316</v>
      </c>
      <c r="C23">
        <v>1.6787260535124991E-3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1.6787260535124991E-3</v>
      </c>
      <c r="O23">
        <v>1.6787260535124991E-3</v>
      </c>
      <c r="P23">
        <v>1.6787260535124991E-3</v>
      </c>
      <c r="Q23">
        <v>1.6787260535124991E-3</v>
      </c>
      <c r="R23">
        <v>1.6787260535124991E-3</v>
      </c>
      <c r="S23">
        <v>1.6787260535124991E-3</v>
      </c>
      <c r="T23">
        <v>1.6787260535124991E-3</v>
      </c>
      <c r="U23">
        <v>1.6787260535124991E-3</v>
      </c>
      <c r="V23">
        <v>1.6787260535124991E-3</v>
      </c>
      <c r="W23">
        <v>1.6787260535124991E-3</v>
      </c>
      <c r="X23">
        <v>1.6787260535124991E-3</v>
      </c>
      <c r="Y23">
        <v>1.6787260535124991E-3</v>
      </c>
      <c r="Z23">
        <v>1.6787260535124991E-3</v>
      </c>
      <c r="AA23">
        <v>1.6787260535124991E-3</v>
      </c>
      <c r="AB23">
        <v>1.6787260535124991E-3</v>
      </c>
      <c r="AC23">
        <v>1.6787260535124991E-3</v>
      </c>
      <c r="AD23">
        <v>1.6787260535124991E-3</v>
      </c>
      <c r="AE23">
        <v>1.6787260535124991E-3</v>
      </c>
      <c r="AF23">
        <v>1.6787260535124991E-3</v>
      </c>
      <c r="AG23">
        <v>1.6787260535124991E-3</v>
      </c>
      <c r="AH23">
        <v>1.6787260535124991E-3</v>
      </c>
      <c r="AI23">
        <v>1.6787260535124991E-3</v>
      </c>
      <c r="AJ23">
        <v>1.6787260535124991E-3</v>
      </c>
      <c r="AK23">
        <v>1.6787260535124991E-3</v>
      </c>
      <c r="AL23">
        <v>1.6787260535124991E-3</v>
      </c>
      <c r="AM23">
        <v>1.6787260535124991E-3</v>
      </c>
      <c r="AN23">
        <v>1.6787260535124991E-3</v>
      </c>
      <c r="AO23">
        <v>1.6787260535124991E-3</v>
      </c>
      <c r="AP23">
        <v>1.6787260535124991E-3</v>
      </c>
      <c r="AQ23">
        <v>1.6787260535124991E-3</v>
      </c>
      <c r="AR23">
        <v>1.6787260535124991E-3</v>
      </c>
      <c r="AS23">
        <v>1.6787260535124991E-3</v>
      </c>
      <c r="AT23">
        <v>1.6787260535124991E-3</v>
      </c>
      <c r="AU23">
        <v>1.6787260535124991E-3</v>
      </c>
      <c r="AV23">
        <v>1.6787260535124991E-3</v>
      </c>
      <c r="AW23">
        <v>1.6787260535124991E-3</v>
      </c>
      <c r="AX23">
        <v>1.6787260535124991E-3</v>
      </c>
      <c r="AY23">
        <v>1.6787260535124991E-3</v>
      </c>
      <c r="AZ23">
        <v>1.6787260535124991E-3</v>
      </c>
      <c r="BA23">
        <v>1.6787260535124991E-3</v>
      </c>
      <c r="BB23">
        <v>1.6787260535124991E-3</v>
      </c>
      <c r="BC23">
        <v>1.6787260535124991E-3</v>
      </c>
      <c r="BD23">
        <v>1.6787260535124991E-3</v>
      </c>
      <c r="BE23">
        <v>1.6787260535124991E-3</v>
      </c>
      <c r="BF23">
        <v>1.6787260535124991E-3</v>
      </c>
      <c r="BG23">
        <v>1.6787260535124991E-3</v>
      </c>
      <c r="BH23">
        <v>1.6787260535124991E-3</v>
      </c>
      <c r="BI23">
        <v>1.6787260535124991E-3</v>
      </c>
      <c r="BJ23">
        <v>1.6787260535124991E-3</v>
      </c>
      <c r="BK23">
        <v>1.6787260535124991E-3</v>
      </c>
      <c r="BL23">
        <v>1.6787260535124991E-3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1341</v>
      </c>
      <c r="B24">
        <v>778.40420852176749</v>
      </c>
      <c r="C24">
        <v>1.4813601189442749E-3</v>
      </c>
      <c r="D24">
        <v>-10</v>
      </c>
      <c r="E24">
        <v>680.5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1.4813601189442749E-3</v>
      </c>
      <c r="P24">
        <v>1.4813601189442749E-3</v>
      </c>
      <c r="Q24">
        <v>1.4813601189442749E-3</v>
      </c>
      <c r="R24">
        <v>1.4813601189442749E-3</v>
      </c>
      <c r="S24">
        <v>1.4813601189442749E-3</v>
      </c>
      <c r="T24">
        <v>1.4813601189442749E-3</v>
      </c>
      <c r="U24">
        <v>1.4813601189442749E-3</v>
      </c>
      <c r="V24">
        <v>1.4813601189442749E-3</v>
      </c>
      <c r="W24">
        <v>1.4813601189442749E-3</v>
      </c>
      <c r="X24">
        <v>1.4813601189442749E-3</v>
      </c>
      <c r="Y24">
        <v>1.4813601189442749E-3</v>
      </c>
      <c r="Z24">
        <v>1.4813601189442749E-3</v>
      </c>
      <c r="AA24">
        <v>1.4813601189442749E-3</v>
      </c>
      <c r="AB24">
        <v>1.4813601189442749E-3</v>
      </c>
      <c r="AC24">
        <v>1.4813601189442749E-3</v>
      </c>
      <c r="AD24">
        <v>1.4813601189442749E-3</v>
      </c>
      <c r="AE24">
        <v>1.4813601189442749E-3</v>
      </c>
      <c r="AF24">
        <v>1.4813601189442749E-3</v>
      </c>
      <c r="AG24">
        <v>1.4813601189442749E-3</v>
      </c>
      <c r="AH24">
        <v>1.4813601189442749E-3</v>
      </c>
      <c r="AI24">
        <v>1.4813601189442749E-3</v>
      </c>
      <c r="AJ24">
        <v>1.4813601189442749E-3</v>
      </c>
      <c r="AK24">
        <v>1.4813601189442749E-3</v>
      </c>
      <c r="AL24">
        <v>1.4813601189442749E-3</v>
      </c>
      <c r="AM24">
        <v>1.4813601189442749E-3</v>
      </c>
      <c r="AN24">
        <v>1.4813601189442749E-3</v>
      </c>
      <c r="AO24">
        <v>1.4813601189442749E-3</v>
      </c>
      <c r="AP24">
        <v>1.4813601189442749E-3</v>
      </c>
      <c r="AQ24">
        <v>1.4813601189442749E-3</v>
      </c>
      <c r="AR24">
        <v>1.4813601189442749E-3</v>
      </c>
      <c r="AS24">
        <v>1.4813601189442749E-3</v>
      </c>
      <c r="AT24">
        <v>1.4813601189442749E-3</v>
      </c>
      <c r="AU24">
        <v>1.4813601189442749E-3</v>
      </c>
      <c r="AV24">
        <v>1.4813601189442749E-3</v>
      </c>
      <c r="AW24">
        <v>1.4813601189442749E-3</v>
      </c>
      <c r="AX24">
        <v>1.4813601189442749E-3</v>
      </c>
      <c r="AY24">
        <v>1.4813601189442749E-3</v>
      </c>
      <c r="AZ24">
        <v>1.4813601189442749E-3</v>
      </c>
      <c r="BA24">
        <v>1.4813601189442749E-3</v>
      </c>
      <c r="BB24">
        <v>1.4813601189442749E-3</v>
      </c>
      <c r="BC24">
        <v>1.4813601189442749E-3</v>
      </c>
      <c r="BD24">
        <v>1.4813601189442749E-3</v>
      </c>
      <c r="BE24">
        <v>1.4813601189442749E-3</v>
      </c>
      <c r="BF24">
        <v>1.4813601189442749E-3</v>
      </c>
      <c r="BG24">
        <v>1.4813601189442749E-3</v>
      </c>
      <c r="BH24">
        <v>1.4813601189442749E-3</v>
      </c>
      <c r="BI24">
        <v>1.4813601189442749E-3</v>
      </c>
      <c r="BJ24">
        <v>1.4813601189442749E-3</v>
      </c>
      <c r="BK24">
        <v>1.4813601189442749E-3</v>
      </c>
      <c r="BL24">
        <v>1.4813601189442749E-3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1363</v>
      </c>
      <c r="B25">
        <v>875.40075190523885</v>
      </c>
      <c r="C25">
        <v>1.6659516325443773E-3</v>
      </c>
      <c r="D25">
        <v>-10</v>
      </c>
      <c r="E25">
        <v>691.5</v>
      </c>
      <c r="F25">
        <v>-671.5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1.6659516325443773E-3</v>
      </c>
      <c r="O25">
        <v>1.6659516325443773E-3</v>
      </c>
      <c r="P25">
        <v>1.6659516325443773E-3</v>
      </c>
      <c r="Q25">
        <v>1.6659516325443773E-3</v>
      </c>
      <c r="R25">
        <v>1.6659516325443773E-3</v>
      </c>
      <c r="S25">
        <v>1.6659516325443773E-3</v>
      </c>
      <c r="T25">
        <v>1.6659516325443773E-3</v>
      </c>
      <c r="U25">
        <v>1.6659516325443773E-3</v>
      </c>
      <c r="V25">
        <v>1.6659516325443773E-3</v>
      </c>
      <c r="W25">
        <v>1.6659516325443773E-3</v>
      </c>
      <c r="X25">
        <v>1.6659516325443773E-3</v>
      </c>
      <c r="Y25">
        <v>1.6659516325443773E-3</v>
      </c>
      <c r="Z25">
        <v>1.6659516325443773E-3</v>
      </c>
      <c r="AA25">
        <v>1.6659516325443773E-3</v>
      </c>
      <c r="AB25">
        <v>1.6659516325443773E-3</v>
      </c>
      <c r="AC25">
        <v>1.6659516325443773E-3</v>
      </c>
      <c r="AD25">
        <v>1.6659516325443773E-3</v>
      </c>
      <c r="AE25">
        <v>1.6659516325443773E-3</v>
      </c>
      <c r="AF25">
        <v>1.6659516325443773E-3</v>
      </c>
      <c r="AG25">
        <v>1.6659516325443773E-3</v>
      </c>
      <c r="AH25">
        <v>1.6659516325443773E-3</v>
      </c>
      <c r="AI25">
        <v>1.6659516325443773E-3</v>
      </c>
      <c r="AJ25">
        <v>1.6659516325443773E-3</v>
      </c>
      <c r="AK25">
        <v>1.6659516325443773E-3</v>
      </c>
      <c r="AL25">
        <v>1.6659516325443773E-3</v>
      </c>
      <c r="AM25">
        <v>1.6659516325443773E-3</v>
      </c>
      <c r="AN25">
        <v>1.6659516325443773E-3</v>
      </c>
      <c r="AO25">
        <v>1.6659516325443773E-3</v>
      </c>
      <c r="AP25">
        <v>1.6659516325443773E-3</v>
      </c>
      <c r="AQ25">
        <v>1.6659516325443773E-3</v>
      </c>
      <c r="AR25">
        <v>1.6659516325443773E-3</v>
      </c>
      <c r="AS25">
        <v>1.6659516325443773E-3</v>
      </c>
      <c r="AT25">
        <v>1.6659516325443773E-3</v>
      </c>
      <c r="AU25">
        <v>1.6659516325443773E-3</v>
      </c>
      <c r="AV25">
        <v>1.6659516325443773E-3</v>
      </c>
      <c r="AW25">
        <v>1.6659516325443773E-3</v>
      </c>
      <c r="AX25">
        <v>1.6659516325443773E-3</v>
      </c>
      <c r="AY25">
        <v>1.6659516325443773E-3</v>
      </c>
      <c r="AZ25">
        <v>1.6659516325443773E-3</v>
      </c>
      <c r="BA25">
        <v>1.6659516325443773E-3</v>
      </c>
      <c r="BB25">
        <v>1.6659516325443773E-3</v>
      </c>
      <c r="BC25">
        <v>1.6659516325443773E-3</v>
      </c>
      <c r="BD25">
        <v>1.6659516325443773E-3</v>
      </c>
      <c r="BE25">
        <v>1.6659516325443773E-3</v>
      </c>
      <c r="BF25">
        <v>1.6659516325443773E-3</v>
      </c>
      <c r="BG25">
        <v>1.6659516325443773E-3</v>
      </c>
      <c r="BH25">
        <v>1.6659516325443773E-3</v>
      </c>
      <c r="BI25">
        <v>1.6659516325443773E-3</v>
      </c>
      <c r="BJ25">
        <v>1.6659516325443773E-3</v>
      </c>
      <c r="BK25">
        <v>1.6659516325443773E-3</v>
      </c>
      <c r="BL25">
        <v>1.6659516325443773E-3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1363</v>
      </c>
      <c r="B26">
        <v>840.9220817466072</v>
      </c>
      <c r="C26">
        <v>1.6003362024528238E-3</v>
      </c>
      <c r="D26">
        <v>-10</v>
      </c>
      <c r="E26">
        <v>691.5</v>
      </c>
      <c r="F26">
        <v>-671.5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1.6003362024528238E-3</v>
      </c>
      <c r="O26">
        <v>1.6003362024528238E-3</v>
      </c>
      <c r="P26">
        <v>1.6003362024528238E-3</v>
      </c>
      <c r="Q26">
        <v>1.6003362024528238E-3</v>
      </c>
      <c r="R26">
        <v>1.6003362024528238E-3</v>
      </c>
      <c r="S26">
        <v>1.6003362024528238E-3</v>
      </c>
      <c r="T26">
        <v>1.6003362024528238E-3</v>
      </c>
      <c r="U26">
        <v>1.6003362024528238E-3</v>
      </c>
      <c r="V26">
        <v>1.6003362024528238E-3</v>
      </c>
      <c r="W26">
        <v>1.6003362024528238E-3</v>
      </c>
      <c r="X26">
        <v>1.6003362024528238E-3</v>
      </c>
      <c r="Y26">
        <v>1.6003362024528238E-3</v>
      </c>
      <c r="Z26">
        <v>1.6003362024528238E-3</v>
      </c>
      <c r="AA26">
        <v>1.6003362024528238E-3</v>
      </c>
      <c r="AB26">
        <v>1.6003362024528238E-3</v>
      </c>
      <c r="AC26">
        <v>1.6003362024528238E-3</v>
      </c>
      <c r="AD26">
        <v>1.6003362024528238E-3</v>
      </c>
      <c r="AE26">
        <v>1.6003362024528238E-3</v>
      </c>
      <c r="AF26">
        <v>1.6003362024528238E-3</v>
      </c>
      <c r="AG26">
        <v>1.6003362024528238E-3</v>
      </c>
      <c r="AH26">
        <v>1.6003362024528238E-3</v>
      </c>
      <c r="AI26">
        <v>1.6003362024528238E-3</v>
      </c>
      <c r="AJ26">
        <v>1.6003362024528238E-3</v>
      </c>
      <c r="AK26">
        <v>1.6003362024528238E-3</v>
      </c>
      <c r="AL26">
        <v>1.6003362024528238E-3</v>
      </c>
      <c r="AM26">
        <v>1.6003362024528238E-3</v>
      </c>
      <c r="AN26">
        <v>1.6003362024528238E-3</v>
      </c>
      <c r="AO26">
        <v>1.6003362024528238E-3</v>
      </c>
      <c r="AP26">
        <v>1.6003362024528238E-3</v>
      </c>
      <c r="AQ26">
        <v>1.6003362024528238E-3</v>
      </c>
      <c r="AR26">
        <v>1.6003362024528238E-3</v>
      </c>
      <c r="AS26">
        <v>1.6003362024528238E-3</v>
      </c>
      <c r="AT26">
        <v>1.6003362024528238E-3</v>
      </c>
      <c r="AU26">
        <v>1.6003362024528238E-3</v>
      </c>
      <c r="AV26">
        <v>1.6003362024528238E-3</v>
      </c>
      <c r="AW26">
        <v>1.6003362024528238E-3</v>
      </c>
      <c r="AX26">
        <v>1.6003362024528238E-3</v>
      </c>
      <c r="AY26">
        <v>1.6003362024528238E-3</v>
      </c>
      <c r="AZ26">
        <v>1.6003362024528238E-3</v>
      </c>
      <c r="BA26">
        <v>1.6003362024528238E-3</v>
      </c>
      <c r="BB26">
        <v>1.6003362024528238E-3</v>
      </c>
      <c r="BC26">
        <v>1.6003362024528238E-3</v>
      </c>
      <c r="BD26">
        <v>1.6003362024528238E-3</v>
      </c>
      <c r="BE26">
        <v>1.6003362024528238E-3</v>
      </c>
      <c r="BF26">
        <v>1.6003362024528238E-3</v>
      </c>
      <c r="BG26">
        <v>1.6003362024528238E-3</v>
      </c>
      <c r="BH26">
        <v>1.6003362024528238E-3</v>
      </c>
      <c r="BI26">
        <v>1.6003362024528238E-3</v>
      </c>
      <c r="BJ26">
        <v>1.6003362024528238E-3</v>
      </c>
      <c r="BK26">
        <v>1.6003362024528238E-3</v>
      </c>
      <c r="BL26">
        <v>1.6003362024528238E-3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1363</v>
      </c>
      <c r="B27">
        <v>854.98978818273088</v>
      </c>
      <c r="C27">
        <v>1.6271080763087789E-3</v>
      </c>
      <c r="D27">
        <v>-10</v>
      </c>
      <c r="E27">
        <v>691.5</v>
      </c>
      <c r="F27">
        <v>-671.5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1.6271080763087789E-3</v>
      </c>
      <c r="O27">
        <v>1.6271080763087789E-3</v>
      </c>
      <c r="P27">
        <v>1.6271080763087789E-3</v>
      </c>
      <c r="Q27">
        <v>1.6271080763087789E-3</v>
      </c>
      <c r="R27">
        <v>1.6271080763087789E-3</v>
      </c>
      <c r="S27">
        <v>1.6271080763087789E-3</v>
      </c>
      <c r="T27">
        <v>1.6271080763087789E-3</v>
      </c>
      <c r="U27">
        <v>1.6271080763087789E-3</v>
      </c>
      <c r="V27">
        <v>1.6271080763087789E-3</v>
      </c>
      <c r="W27">
        <v>1.6271080763087789E-3</v>
      </c>
      <c r="X27">
        <v>1.6271080763087789E-3</v>
      </c>
      <c r="Y27">
        <v>1.6271080763087789E-3</v>
      </c>
      <c r="Z27">
        <v>1.6271080763087789E-3</v>
      </c>
      <c r="AA27">
        <v>1.6271080763087789E-3</v>
      </c>
      <c r="AB27">
        <v>1.6271080763087789E-3</v>
      </c>
      <c r="AC27">
        <v>1.6271080763087789E-3</v>
      </c>
      <c r="AD27">
        <v>1.6271080763087789E-3</v>
      </c>
      <c r="AE27">
        <v>1.6271080763087789E-3</v>
      </c>
      <c r="AF27">
        <v>1.6271080763087789E-3</v>
      </c>
      <c r="AG27">
        <v>1.6271080763087789E-3</v>
      </c>
      <c r="AH27">
        <v>1.6271080763087789E-3</v>
      </c>
      <c r="AI27">
        <v>1.6271080763087789E-3</v>
      </c>
      <c r="AJ27">
        <v>1.6271080763087789E-3</v>
      </c>
      <c r="AK27">
        <v>1.6271080763087789E-3</v>
      </c>
      <c r="AL27">
        <v>1.6271080763087789E-3</v>
      </c>
      <c r="AM27">
        <v>1.6271080763087789E-3</v>
      </c>
      <c r="AN27">
        <v>1.6271080763087789E-3</v>
      </c>
      <c r="AO27">
        <v>1.6271080763087789E-3</v>
      </c>
      <c r="AP27">
        <v>1.6271080763087789E-3</v>
      </c>
      <c r="AQ27">
        <v>1.6271080763087789E-3</v>
      </c>
      <c r="AR27">
        <v>1.6271080763087789E-3</v>
      </c>
      <c r="AS27">
        <v>1.6271080763087789E-3</v>
      </c>
      <c r="AT27">
        <v>1.6271080763087789E-3</v>
      </c>
      <c r="AU27">
        <v>1.6271080763087789E-3</v>
      </c>
      <c r="AV27">
        <v>1.6271080763087789E-3</v>
      </c>
      <c r="AW27">
        <v>1.6271080763087789E-3</v>
      </c>
      <c r="AX27">
        <v>1.6271080763087789E-3</v>
      </c>
      <c r="AY27">
        <v>1.6271080763087789E-3</v>
      </c>
      <c r="AZ27">
        <v>1.6271080763087789E-3</v>
      </c>
      <c r="BA27">
        <v>1.6271080763087789E-3</v>
      </c>
      <c r="BB27">
        <v>1.6271080763087789E-3</v>
      </c>
      <c r="BC27">
        <v>1.6271080763087789E-3</v>
      </c>
      <c r="BD27">
        <v>1.6271080763087789E-3</v>
      </c>
      <c r="BE27">
        <v>1.6271080763087789E-3</v>
      </c>
      <c r="BF27">
        <v>1.6271080763087789E-3</v>
      </c>
      <c r="BG27">
        <v>1.6271080763087789E-3</v>
      </c>
      <c r="BH27">
        <v>1.6271080763087789E-3</v>
      </c>
      <c r="BI27">
        <v>1.6271080763087789E-3</v>
      </c>
      <c r="BJ27">
        <v>1.6271080763087789E-3</v>
      </c>
      <c r="BK27">
        <v>1.6271080763087789E-3</v>
      </c>
      <c r="BL27">
        <v>1.6271080763087789E-3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1363</v>
      </c>
      <c r="B28">
        <v>822.68482956083949</v>
      </c>
      <c r="C28">
        <v>1.5656293781944732E-3</v>
      </c>
      <c r="D28">
        <v>-10</v>
      </c>
      <c r="E28">
        <v>691.5</v>
      </c>
      <c r="F28">
        <v>-671.5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1.5656293781944732E-3</v>
      </c>
      <c r="O28">
        <v>1.5656293781944732E-3</v>
      </c>
      <c r="P28">
        <v>1.5656293781944732E-3</v>
      </c>
      <c r="Q28">
        <v>1.5656293781944732E-3</v>
      </c>
      <c r="R28">
        <v>1.5656293781944732E-3</v>
      </c>
      <c r="S28">
        <v>1.5656293781944732E-3</v>
      </c>
      <c r="T28">
        <v>1.5656293781944732E-3</v>
      </c>
      <c r="U28">
        <v>1.5656293781944732E-3</v>
      </c>
      <c r="V28">
        <v>1.5656293781944732E-3</v>
      </c>
      <c r="W28">
        <v>1.5656293781944732E-3</v>
      </c>
      <c r="X28">
        <v>1.5656293781944732E-3</v>
      </c>
      <c r="Y28">
        <v>1.5656293781944732E-3</v>
      </c>
      <c r="Z28">
        <v>1.5656293781944732E-3</v>
      </c>
      <c r="AA28">
        <v>1.5656293781944732E-3</v>
      </c>
      <c r="AB28">
        <v>1.5656293781944732E-3</v>
      </c>
      <c r="AC28">
        <v>1.5656293781944732E-3</v>
      </c>
      <c r="AD28">
        <v>1.5656293781944732E-3</v>
      </c>
      <c r="AE28">
        <v>1.5656293781944732E-3</v>
      </c>
      <c r="AF28">
        <v>1.5656293781944732E-3</v>
      </c>
      <c r="AG28">
        <v>1.5656293781944732E-3</v>
      </c>
      <c r="AH28">
        <v>1.5656293781944732E-3</v>
      </c>
      <c r="AI28">
        <v>1.5656293781944732E-3</v>
      </c>
      <c r="AJ28">
        <v>1.5656293781944732E-3</v>
      </c>
      <c r="AK28">
        <v>1.5656293781944732E-3</v>
      </c>
      <c r="AL28">
        <v>1.5656293781944732E-3</v>
      </c>
      <c r="AM28">
        <v>1.5656293781944732E-3</v>
      </c>
      <c r="AN28">
        <v>1.5656293781944732E-3</v>
      </c>
      <c r="AO28">
        <v>1.5656293781944732E-3</v>
      </c>
      <c r="AP28">
        <v>1.5656293781944732E-3</v>
      </c>
      <c r="AQ28">
        <v>1.5656293781944732E-3</v>
      </c>
      <c r="AR28">
        <v>1.5656293781944732E-3</v>
      </c>
      <c r="AS28">
        <v>1.5656293781944732E-3</v>
      </c>
      <c r="AT28">
        <v>1.5656293781944732E-3</v>
      </c>
      <c r="AU28">
        <v>1.5656293781944732E-3</v>
      </c>
      <c r="AV28">
        <v>1.5656293781944732E-3</v>
      </c>
      <c r="AW28">
        <v>1.5656293781944732E-3</v>
      </c>
      <c r="AX28">
        <v>1.5656293781944732E-3</v>
      </c>
      <c r="AY28">
        <v>1.5656293781944732E-3</v>
      </c>
      <c r="AZ28">
        <v>1.5656293781944732E-3</v>
      </c>
      <c r="BA28">
        <v>1.5656293781944732E-3</v>
      </c>
      <c r="BB28">
        <v>1.5656293781944732E-3</v>
      </c>
      <c r="BC28">
        <v>1.5656293781944732E-3</v>
      </c>
      <c r="BD28">
        <v>1.5656293781944732E-3</v>
      </c>
      <c r="BE28">
        <v>1.5656293781944732E-3</v>
      </c>
      <c r="BF28">
        <v>1.5656293781944732E-3</v>
      </c>
      <c r="BG28">
        <v>1.5656293781944732E-3</v>
      </c>
      <c r="BH28">
        <v>1.5656293781944732E-3</v>
      </c>
      <c r="BI28">
        <v>1.5656293781944732E-3</v>
      </c>
      <c r="BJ28">
        <v>1.5656293781944732E-3</v>
      </c>
      <c r="BK28">
        <v>1.5656293781944732E-3</v>
      </c>
      <c r="BL28">
        <v>1.5656293781944732E-3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1363</v>
      </c>
      <c r="B29">
        <v>854.66344844356695</v>
      </c>
      <c r="C29">
        <v>1.6264870279260341E-3</v>
      </c>
      <c r="D29">
        <v>-10</v>
      </c>
      <c r="E29">
        <v>691.5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1.6264870279260341E-3</v>
      </c>
      <c r="O29">
        <v>1.6264870279260341E-3</v>
      </c>
      <c r="P29">
        <v>1.6264870279260341E-3</v>
      </c>
      <c r="Q29">
        <v>1.6264870279260341E-3</v>
      </c>
      <c r="R29">
        <v>1.6264870279260341E-3</v>
      </c>
      <c r="S29">
        <v>1.6264870279260341E-3</v>
      </c>
      <c r="T29">
        <v>1.6264870279260341E-3</v>
      </c>
      <c r="U29">
        <v>1.6264870279260341E-3</v>
      </c>
      <c r="V29">
        <v>1.6264870279260341E-3</v>
      </c>
      <c r="W29">
        <v>1.6264870279260341E-3</v>
      </c>
      <c r="X29">
        <v>1.6264870279260341E-3</v>
      </c>
      <c r="Y29">
        <v>1.6264870279260341E-3</v>
      </c>
      <c r="Z29">
        <v>1.6264870279260341E-3</v>
      </c>
      <c r="AA29">
        <v>1.6264870279260341E-3</v>
      </c>
      <c r="AB29">
        <v>1.6264870279260341E-3</v>
      </c>
      <c r="AC29">
        <v>1.6264870279260341E-3</v>
      </c>
      <c r="AD29">
        <v>1.6264870279260341E-3</v>
      </c>
      <c r="AE29">
        <v>1.6264870279260341E-3</v>
      </c>
      <c r="AF29">
        <v>1.6264870279260341E-3</v>
      </c>
      <c r="AG29">
        <v>1.6264870279260341E-3</v>
      </c>
      <c r="AH29">
        <v>1.6264870279260341E-3</v>
      </c>
      <c r="AI29">
        <v>1.6264870279260341E-3</v>
      </c>
      <c r="AJ29">
        <v>1.6264870279260341E-3</v>
      </c>
      <c r="AK29">
        <v>1.6264870279260341E-3</v>
      </c>
      <c r="AL29">
        <v>1.6264870279260341E-3</v>
      </c>
      <c r="AM29">
        <v>1.6264870279260341E-3</v>
      </c>
      <c r="AN29">
        <v>1.6264870279260341E-3</v>
      </c>
      <c r="AO29">
        <v>1.6264870279260341E-3</v>
      </c>
      <c r="AP29">
        <v>1.6264870279260341E-3</v>
      </c>
      <c r="AQ29">
        <v>1.6264870279260341E-3</v>
      </c>
      <c r="AR29">
        <v>1.6264870279260341E-3</v>
      </c>
      <c r="AS29">
        <v>1.6264870279260341E-3</v>
      </c>
      <c r="AT29">
        <v>1.6264870279260341E-3</v>
      </c>
      <c r="AU29">
        <v>1.6264870279260341E-3</v>
      </c>
      <c r="AV29">
        <v>1.6264870279260341E-3</v>
      </c>
      <c r="AW29">
        <v>1.6264870279260341E-3</v>
      </c>
      <c r="AX29">
        <v>1.6264870279260341E-3</v>
      </c>
      <c r="AY29">
        <v>1.6264870279260341E-3</v>
      </c>
      <c r="AZ29">
        <v>1.6264870279260341E-3</v>
      </c>
      <c r="BA29">
        <v>1.6264870279260341E-3</v>
      </c>
      <c r="BB29">
        <v>1.6264870279260341E-3</v>
      </c>
      <c r="BC29">
        <v>1.6264870279260341E-3</v>
      </c>
      <c r="BD29">
        <v>1.6264870279260341E-3</v>
      </c>
      <c r="BE29">
        <v>1.6264870279260341E-3</v>
      </c>
      <c r="BF29">
        <v>1.6264870279260341E-3</v>
      </c>
      <c r="BG29">
        <v>1.6264870279260341E-3</v>
      </c>
      <c r="BH29">
        <v>1.6264870279260341E-3</v>
      </c>
      <c r="BI29">
        <v>1.6264870279260341E-3</v>
      </c>
      <c r="BJ29">
        <v>1.6264870279260341E-3</v>
      </c>
      <c r="BK29">
        <v>1.6264870279260341E-3</v>
      </c>
      <c r="BL29">
        <v>1.6264870279260341E-3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773.80346922409899</v>
      </c>
      <c r="C30">
        <v>1.4726045756948769E-3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1.4726045756948769E-3</v>
      </c>
      <c r="N30">
        <v>1.4726045756948769E-3</v>
      </c>
      <c r="O30">
        <v>1.4726045756948769E-3</v>
      </c>
      <c r="P30">
        <v>1.4726045756948769E-3</v>
      </c>
      <c r="Q30">
        <v>1.4726045756948769E-3</v>
      </c>
      <c r="R30">
        <v>1.4726045756948769E-3</v>
      </c>
      <c r="S30">
        <v>1.4726045756948769E-3</v>
      </c>
      <c r="T30">
        <v>1.4726045756948769E-3</v>
      </c>
      <c r="U30">
        <v>1.4726045756948769E-3</v>
      </c>
      <c r="V30">
        <v>1.4726045756948769E-3</v>
      </c>
      <c r="W30">
        <v>1.4726045756948769E-3</v>
      </c>
      <c r="X30">
        <v>1.4726045756948769E-3</v>
      </c>
      <c r="Y30">
        <v>1.4726045756948769E-3</v>
      </c>
      <c r="Z30">
        <v>1.4726045756948769E-3</v>
      </c>
      <c r="AA30">
        <v>1.4726045756948769E-3</v>
      </c>
      <c r="AB30">
        <v>1.4726045756948769E-3</v>
      </c>
      <c r="AC30">
        <v>1.4726045756948769E-3</v>
      </c>
      <c r="AD30">
        <v>1.4726045756948769E-3</v>
      </c>
      <c r="AE30">
        <v>1.4726045756948769E-3</v>
      </c>
      <c r="AF30">
        <v>1.4726045756948769E-3</v>
      </c>
      <c r="AG30">
        <v>1.4726045756948769E-3</v>
      </c>
      <c r="AH30">
        <v>1.4726045756948769E-3</v>
      </c>
      <c r="AI30">
        <v>1.4726045756948769E-3</v>
      </c>
      <c r="AJ30">
        <v>1.4726045756948769E-3</v>
      </c>
      <c r="AK30">
        <v>1.4726045756948769E-3</v>
      </c>
      <c r="AL30">
        <v>1.4726045756948769E-3</v>
      </c>
      <c r="AM30">
        <v>1.4726045756948769E-3</v>
      </c>
      <c r="AN30">
        <v>1.4726045756948769E-3</v>
      </c>
      <c r="AO30">
        <v>1.4726045756948769E-3</v>
      </c>
      <c r="AP30">
        <v>1.4726045756948769E-3</v>
      </c>
      <c r="AQ30">
        <v>1.4726045756948769E-3</v>
      </c>
      <c r="AR30">
        <v>1.4726045756948769E-3</v>
      </c>
      <c r="AS30">
        <v>1.4726045756948769E-3</v>
      </c>
      <c r="AT30">
        <v>1.4726045756948769E-3</v>
      </c>
      <c r="AU30">
        <v>1.4726045756948769E-3</v>
      </c>
      <c r="AV30">
        <v>1.4726045756948769E-3</v>
      </c>
      <c r="AW30">
        <v>1.4726045756948769E-3</v>
      </c>
      <c r="AX30">
        <v>1.4726045756948769E-3</v>
      </c>
      <c r="AY30">
        <v>1.4726045756948769E-3</v>
      </c>
      <c r="AZ30">
        <v>1.4726045756948769E-3</v>
      </c>
      <c r="BA30">
        <v>1.4726045756948769E-3</v>
      </c>
      <c r="BB30">
        <v>1.4726045756948769E-3</v>
      </c>
      <c r="BC30">
        <v>1.4726045756948769E-3</v>
      </c>
      <c r="BD30">
        <v>1.4726045756948769E-3</v>
      </c>
      <c r="BE30">
        <v>1.4726045756948769E-3</v>
      </c>
      <c r="BF30">
        <v>1.4726045756948769E-3</v>
      </c>
      <c r="BG30">
        <v>1.4726045756948769E-3</v>
      </c>
      <c r="BH30">
        <v>1.4726045756948769E-3</v>
      </c>
      <c r="BI30">
        <v>1.4726045756948769E-3</v>
      </c>
      <c r="BJ30">
        <v>1.4726045756948769E-3</v>
      </c>
      <c r="BK30">
        <v>1.4726045756948769E-3</v>
      </c>
      <c r="BL30">
        <v>1.4726045756948769E-3</v>
      </c>
      <c r="BM30">
        <v>1.4726045756948769E-3</v>
      </c>
      <c r="BN30">
        <v>1.4726045756948769E-3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832.11888735513332</v>
      </c>
      <c r="C31">
        <v>1.5835830799130468E-3</v>
      </c>
      <c r="D31">
        <v>-10</v>
      </c>
      <c r="E31">
        <v>724</v>
      </c>
      <c r="F31">
        <v>-704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1.5835830799130468E-3</v>
      </c>
      <c r="N31">
        <v>1.5835830799130468E-3</v>
      </c>
      <c r="O31">
        <v>1.5835830799130468E-3</v>
      </c>
      <c r="P31">
        <v>1.5835830799130468E-3</v>
      </c>
      <c r="Q31">
        <v>1.5835830799130468E-3</v>
      </c>
      <c r="R31">
        <v>1.5835830799130468E-3</v>
      </c>
      <c r="S31">
        <v>1.5835830799130468E-3</v>
      </c>
      <c r="T31">
        <v>1.5835830799130468E-3</v>
      </c>
      <c r="U31">
        <v>1.5835830799130468E-3</v>
      </c>
      <c r="V31">
        <v>1.5835830799130468E-3</v>
      </c>
      <c r="W31">
        <v>1.5835830799130468E-3</v>
      </c>
      <c r="X31">
        <v>1.5835830799130468E-3</v>
      </c>
      <c r="Y31">
        <v>1.5835830799130468E-3</v>
      </c>
      <c r="Z31">
        <v>1.5835830799130468E-3</v>
      </c>
      <c r="AA31">
        <v>1.5835830799130468E-3</v>
      </c>
      <c r="AB31">
        <v>1.5835830799130468E-3</v>
      </c>
      <c r="AC31">
        <v>1.5835830799130468E-3</v>
      </c>
      <c r="AD31">
        <v>1.5835830799130468E-3</v>
      </c>
      <c r="AE31">
        <v>1.5835830799130468E-3</v>
      </c>
      <c r="AF31">
        <v>1.5835830799130468E-3</v>
      </c>
      <c r="AG31">
        <v>1.5835830799130468E-3</v>
      </c>
      <c r="AH31">
        <v>1.5835830799130468E-3</v>
      </c>
      <c r="AI31">
        <v>1.5835830799130468E-3</v>
      </c>
      <c r="AJ31">
        <v>1.5835830799130468E-3</v>
      </c>
      <c r="AK31">
        <v>1.5835830799130468E-3</v>
      </c>
      <c r="AL31">
        <v>1.5835830799130468E-3</v>
      </c>
      <c r="AM31">
        <v>1.5835830799130468E-3</v>
      </c>
      <c r="AN31">
        <v>1.5835830799130468E-3</v>
      </c>
      <c r="AO31">
        <v>1.5835830799130468E-3</v>
      </c>
      <c r="AP31">
        <v>1.5835830799130468E-3</v>
      </c>
      <c r="AQ31">
        <v>1.5835830799130468E-3</v>
      </c>
      <c r="AR31">
        <v>1.5835830799130468E-3</v>
      </c>
      <c r="AS31">
        <v>1.5835830799130468E-3</v>
      </c>
      <c r="AT31">
        <v>1.5835830799130468E-3</v>
      </c>
      <c r="AU31">
        <v>1.5835830799130468E-3</v>
      </c>
      <c r="AV31">
        <v>1.5835830799130468E-3</v>
      </c>
      <c r="AW31">
        <v>1.5835830799130468E-3</v>
      </c>
      <c r="AX31">
        <v>1.5835830799130468E-3</v>
      </c>
      <c r="AY31">
        <v>1.5835830799130468E-3</v>
      </c>
      <c r="AZ31">
        <v>1.5835830799130468E-3</v>
      </c>
      <c r="BA31">
        <v>1.5835830799130468E-3</v>
      </c>
      <c r="BB31">
        <v>1.5835830799130468E-3</v>
      </c>
      <c r="BC31">
        <v>1.5835830799130468E-3</v>
      </c>
      <c r="BD31">
        <v>1.5835830799130468E-3</v>
      </c>
      <c r="BE31">
        <v>1.5835830799130468E-3</v>
      </c>
      <c r="BF31">
        <v>1.5835830799130468E-3</v>
      </c>
      <c r="BG31">
        <v>1.5835830799130468E-3</v>
      </c>
      <c r="BH31">
        <v>1.5835830799130468E-3</v>
      </c>
      <c r="BI31">
        <v>1.5835830799130468E-3</v>
      </c>
      <c r="BJ31">
        <v>1.5835830799130468E-3</v>
      </c>
      <c r="BK31">
        <v>1.5835830799130468E-3</v>
      </c>
      <c r="BL31">
        <v>1.5835830799130468E-3</v>
      </c>
      <c r="BM31">
        <v>1.5835830799130468E-3</v>
      </c>
      <c r="BN31">
        <v>1.5835830799130468E-3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1350</v>
      </c>
      <c r="B32">
        <v>892.9156998269043</v>
      </c>
      <c r="C32">
        <v>1.6992838589795529E-3</v>
      </c>
      <c r="D32">
        <v>-10</v>
      </c>
      <c r="E32">
        <v>685</v>
      </c>
      <c r="F32">
        <v>-665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1.6992838589795529E-3</v>
      </c>
      <c r="P32">
        <v>1.6992838589795529E-3</v>
      </c>
      <c r="Q32">
        <v>1.6992838589795529E-3</v>
      </c>
      <c r="R32">
        <v>1.6992838589795529E-3</v>
      </c>
      <c r="S32">
        <v>1.6992838589795529E-3</v>
      </c>
      <c r="T32">
        <v>1.6992838589795529E-3</v>
      </c>
      <c r="U32">
        <v>1.6992838589795529E-3</v>
      </c>
      <c r="V32">
        <v>1.6992838589795529E-3</v>
      </c>
      <c r="W32">
        <v>1.6992838589795529E-3</v>
      </c>
      <c r="X32">
        <v>1.6992838589795529E-3</v>
      </c>
      <c r="Y32">
        <v>1.6992838589795529E-3</v>
      </c>
      <c r="Z32">
        <v>1.6992838589795529E-3</v>
      </c>
      <c r="AA32">
        <v>1.6992838589795529E-3</v>
      </c>
      <c r="AB32">
        <v>1.6992838589795529E-3</v>
      </c>
      <c r="AC32">
        <v>1.6992838589795529E-3</v>
      </c>
      <c r="AD32">
        <v>1.6992838589795529E-3</v>
      </c>
      <c r="AE32">
        <v>1.6992838589795529E-3</v>
      </c>
      <c r="AF32">
        <v>1.6992838589795529E-3</v>
      </c>
      <c r="AG32">
        <v>1.6992838589795529E-3</v>
      </c>
      <c r="AH32">
        <v>1.6992838589795529E-3</v>
      </c>
      <c r="AI32">
        <v>1.6992838589795529E-3</v>
      </c>
      <c r="AJ32">
        <v>1.6992838589795529E-3</v>
      </c>
      <c r="AK32">
        <v>1.6992838589795529E-3</v>
      </c>
      <c r="AL32">
        <v>1.6992838589795529E-3</v>
      </c>
      <c r="AM32">
        <v>1.6992838589795529E-3</v>
      </c>
      <c r="AN32">
        <v>1.6992838589795529E-3</v>
      </c>
      <c r="AO32">
        <v>1.6992838589795529E-3</v>
      </c>
      <c r="AP32">
        <v>1.6992838589795529E-3</v>
      </c>
      <c r="AQ32">
        <v>1.6992838589795529E-3</v>
      </c>
      <c r="AR32">
        <v>1.6992838589795529E-3</v>
      </c>
      <c r="AS32">
        <v>1.6992838589795529E-3</v>
      </c>
      <c r="AT32">
        <v>1.6992838589795529E-3</v>
      </c>
      <c r="AU32">
        <v>1.6992838589795529E-3</v>
      </c>
      <c r="AV32">
        <v>1.6992838589795529E-3</v>
      </c>
      <c r="AW32">
        <v>1.6992838589795529E-3</v>
      </c>
      <c r="AX32">
        <v>1.6992838589795529E-3</v>
      </c>
      <c r="AY32">
        <v>1.6992838589795529E-3</v>
      </c>
      <c r="AZ32">
        <v>1.6992838589795529E-3</v>
      </c>
      <c r="BA32">
        <v>1.6992838589795529E-3</v>
      </c>
      <c r="BB32">
        <v>1.6992838589795529E-3</v>
      </c>
      <c r="BC32">
        <v>1.6992838589795529E-3</v>
      </c>
      <c r="BD32">
        <v>1.6992838589795529E-3</v>
      </c>
      <c r="BE32">
        <v>1.6992838589795529E-3</v>
      </c>
      <c r="BF32">
        <v>1.6992838589795529E-3</v>
      </c>
      <c r="BG32">
        <v>1.6992838589795529E-3</v>
      </c>
      <c r="BH32">
        <v>1.6992838589795529E-3</v>
      </c>
      <c r="BI32">
        <v>1.6992838589795529E-3</v>
      </c>
      <c r="BJ32">
        <v>1.6992838589795529E-3</v>
      </c>
      <c r="BK32">
        <v>1.6992838589795529E-3</v>
      </c>
      <c r="BL32">
        <v>1.6992838589795529E-3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1498.3594191810369</v>
      </c>
      <c r="C33">
        <v>2.8514875216752197E-3</v>
      </c>
      <c r="D33">
        <v>-10</v>
      </c>
      <c r="E33">
        <v>657.5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2.8514875216752197E-3</v>
      </c>
      <c r="Q33">
        <v>2.8514875216752197E-3</v>
      </c>
      <c r="R33">
        <v>2.8514875216752197E-3</v>
      </c>
      <c r="S33">
        <v>2.8514875216752197E-3</v>
      </c>
      <c r="T33">
        <v>2.8514875216752197E-3</v>
      </c>
      <c r="U33">
        <v>2.8514875216752197E-3</v>
      </c>
      <c r="V33">
        <v>2.8514875216752197E-3</v>
      </c>
      <c r="W33">
        <v>2.8514875216752197E-3</v>
      </c>
      <c r="X33">
        <v>2.8514875216752197E-3</v>
      </c>
      <c r="Y33">
        <v>2.8514875216752197E-3</v>
      </c>
      <c r="Z33">
        <v>2.8514875216752197E-3</v>
      </c>
      <c r="AA33">
        <v>2.8514875216752197E-3</v>
      </c>
      <c r="AB33">
        <v>2.8514875216752197E-3</v>
      </c>
      <c r="AC33">
        <v>2.8514875216752197E-3</v>
      </c>
      <c r="AD33">
        <v>2.8514875216752197E-3</v>
      </c>
      <c r="AE33">
        <v>2.8514875216752197E-3</v>
      </c>
      <c r="AF33">
        <v>2.8514875216752197E-3</v>
      </c>
      <c r="AG33">
        <v>2.8514875216752197E-3</v>
      </c>
      <c r="AH33">
        <v>2.8514875216752197E-3</v>
      </c>
      <c r="AI33">
        <v>2.8514875216752197E-3</v>
      </c>
      <c r="AJ33">
        <v>2.8514875216752197E-3</v>
      </c>
      <c r="AK33">
        <v>2.8514875216752197E-3</v>
      </c>
      <c r="AL33">
        <v>2.8514875216752197E-3</v>
      </c>
      <c r="AM33">
        <v>2.8514875216752197E-3</v>
      </c>
      <c r="AN33">
        <v>2.8514875216752197E-3</v>
      </c>
      <c r="AO33">
        <v>2.8514875216752197E-3</v>
      </c>
      <c r="AP33">
        <v>2.8514875216752197E-3</v>
      </c>
      <c r="AQ33">
        <v>2.8514875216752197E-3</v>
      </c>
      <c r="AR33">
        <v>2.8514875216752197E-3</v>
      </c>
      <c r="AS33">
        <v>2.8514875216752197E-3</v>
      </c>
      <c r="AT33">
        <v>2.8514875216752197E-3</v>
      </c>
      <c r="AU33">
        <v>2.8514875216752197E-3</v>
      </c>
      <c r="AV33">
        <v>2.8514875216752197E-3</v>
      </c>
      <c r="AW33">
        <v>2.8514875216752197E-3</v>
      </c>
      <c r="AX33">
        <v>2.8514875216752197E-3</v>
      </c>
      <c r="AY33">
        <v>2.8514875216752197E-3</v>
      </c>
      <c r="AZ33">
        <v>2.8514875216752197E-3</v>
      </c>
      <c r="BA33">
        <v>2.8514875216752197E-3</v>
      </c>
      <c r="BB33">
        <v>2.8514875216752197E-3</v>
      </c>
      <c r="BC33">
        <v>2.8514875216752197E-3</v>
      </c>
      <c r="BD33">
        <v>2.8514875216752197E-3</v>
      </c>
      <c r="BE33">
        <v>2.8514875216752197E-3</v>
      </c>
      <c r="BF33">
        <v>2.8514875216752197E-3</v>
      </c>
      <c r="BG33">
        <v>2.8514875216752197E-3</v>
      </c>
      <c r="BH33">
        <v>2.8514875216752197E-3</v>
      </c>
      <c r="BI33">
        <v>2.8514875216752197E-3</v>
      </c>
      <c r="BJ33">
        <v>2.8514875216752197E-3</v>
      </c>
      <c r="BK33">
        <v>2.8514875216752197E-3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33"/>
  <sheetViews>
    <sheetView workbookViewId="0">
      <selection activeCell="A3" sqref="A3:BS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396.35726597555282</v>
      </c>
      <c r="C3">
        <v>1.4653769962513494E-3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1.4653769962513494E-3</v>
      </c>
      <c r="R3">
        <v>1.4653769962513494E-3</v>
      </c>
      <c r="S3">
        <v>1.4653769962513494E-3</v>
      </c>
      <c r="T3">
        <v>1.4653769962513494E-3</v>
      </c>
      <c r="U3">
        <v>1.4653769962513494E-3</v>
      </c>
      <c r="V3">
        <v>1.4653769962513494E-3</v>
      </c>
      <c r="W3">
        <v>1.4653769962513494E-3</v>
      </c>
      <c r="X3">
        <v>1.4653769962513494E-3</v>
      </c>
      <c r="Y3">
        <v>1.4653769962513494E-3</v>
      </c>
      <c r="Z3">
        <v>1.4653769962513494E-3</v>
      </c>
      <c r="AA3">
        <v>1.4653769962513494E-3</v>
      </c>
      <c r="AB3">
        <v>1.4653769962513494E-3</v>
      </c>
      <c r="AC3">
        <v>1.4653769962513494E-3</v>
      </c>
      <c r="AD3">
        <v>1.4653769962513494E-3</v>
      </c>
      <c r="AE3">
        <v>1.4653769962513494E-3</v>
      </c>
      <c r="AF3">
        <v>1.4653769962513494E-3</v>
      </c>
      <c r="AG3">
        <v>1.4653769962513494E-3</v>
      </c>
      <c r="AH3">
        <v>1.4653769962513494E-3</v>
      </c>
      <c r="AI3">
        <v>1.4653769962513494E-3</v>
      </c>
      <c r="AJ3">
        <v>1.4653769962513494E-3</v>
      </c>
      <c r="AK3">
        <v>1.4653769962513494E-3</v>
      </c>
      <c r="AL3">
        <v>1.4653769962513494E-3</v>
      </c>
      <c r="AM3">
        <v>1.4653769962513494E-3</v>
      </c>
      <c r="AN3">
        <v>1.4653769962513494E-3</v>
      </c>
      <c r="AO3">
        <v>1.4653769962513494E-3</v>
      </c>
      <c r="AP3">
        <v>1.4653769962513494E-3</v>
      </c>
      <c r="AQ3">
        <v>1.4653769962513494E-3</v>
      </c>
      <c r="AR3">
        <v>1.4653769962513494E-3</v>
      </c>
      <c r="AS3">
        <v>1.4653769962513494E-3</v>
      </c>
      <c r="AT3">
        <v>1.4653769962513494E-3</v>
      </c>
      <c r="AU3">
        <v>1.4653769962513494E-3</v>
      </c>
      <c r="AV3">
        <v>1.4653769962513494E-3</v>
      </c>
      <c r="AW3">
        <v>1.4653769962513494E-3</v>
      </c>
      <c r="AX3">
        <v>1.4653769962513494E-3</v>
      </c>
      <c r="AY3">
        <v>1.4653769962513494E-3</v>
      </c>
      <c r="AZ3">
        <v>1.4653769962513494E-3</v>
      </c>
      <c r="BA3">
        <v>1.4653769962513494E-3</v>
      </c>
      <c r="BB3">
        <v>1.4653769962513494E-3</v>
      </c>
      <c r="BC3">
        <v>1.4653769962513494E-3</v>
      </c>
      <c r="BD3">
        <v>1.4653769962513494E-3</v>
      </c>
      <c r="BE3">
        <v>1.4653769962513494E-3</v>
      </c>
      <c r="BF3">
        <v>1.4653769962513494E-3</v>
      </c>
      <c r="BG3">
        <v>1.4653769962513494E-3</v>
      </c>
      <c r="BH3">
        <v>1.4653769962513494E-3</v>
      </c>
      <c r="BI3">
        <v>1.4653769962513494E-3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434.91170826361304</v>
      </c>
      <c r="C4">
        <v>1.607917067248076E-3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1.607917067248076E-3</v>
      </c>
      <c r="Q4">
        <v>1.607917067248076E-3</v>
      </c>
      <c r="R4">
        <v>1.607917067248076E-3</v>
      </c>
      <c r="S4">
        <v>1.607917067248076E-3</v>
      </c>
      <c r="T4">
        <v>1.607917067248076E-3</v>
      </c>
      <c r="U4">
        <v>1.607917067248076E-3</v>
      </c>
      <c r="V4">
        <v>1.607917067248076E-3</v>
      </c>
      <c r="W4">
        <v>1.607917067248076E-3</v>
      </c>
      <c r="X4">
        <v>1.607917067248076E-3</v>
      </c>
      <c r="Y4">
        <v>1.607917067248076E-3</v>
      </c>
      <c r="Z4">
        <v>1.607917067248076E-3</v>
      </c>
      <c r="AA4">
        <v>1.607917067248076E-3</v>
      </c>
      <c r="AB4">
        <v>1.607917067248076E-3</v>
      </c>
      <c r="AC4">
        <v>1.607917067248076E-3</v>
      </c>
      <c r="AD4">
        <v>1.607917067248076E-3</v>
      </c>
      <c r="AE4">
        <v>1.607917067248076E-3</v>
      </c>
      <c r="AF4">
        <v>1.607917067248076E-3</v>
      </c>
      <c r="AG4">
        <v>1.607917067248076E-3</v>
      </c>
      <c r="AH4">
        <v>1.607917067248076E-3</v>
      </c>
      <c r="AI4">
        <v>1.607917067248076E-3</v>
      </c>
      <c r="AJ4">
        <v>1.607917067248076E-3</v>
      </c>
      <c r="AK4">
        <v>1.607917067248076E-3</v>
      </c>
      <c r="AL4">
        <v>1.607917067248076E-3</v>
      </c>
      <c r="AM4">
        <v>1.607917067248076E-3</v>
      </c>
      <c r="AN4">
        <v>1.607917067248076E-3</v>
      </c>
      <c r="AO4">
        <v>1.607917067248076E-3</v>
      </c>
      <c r="AP4">
        <v>1.607917067248076E-3</v>
      </c>
      <c r="AQ4">
        <v>1.607917067248076E-3</v>
      </c>
      <c r="AR4">
        <v>1.607917067248076E-3</v>
      </c>
      <c r="AS4">
        <v>1.607917067248076E-3</v>
      </c>
      <c r="AT4">
        <v>1.607917067248076E-3</v>
      </c>
      <c r="AU4">
        <v>1.607917067248076E-3</v>
      </c>
      <c r="AV4">
        <v>1.607917067248076E-3</v>
      </c>
      <c r="AW4">
        <v>1.607917067248076E-3</v>
      </c>
      <c r="AX4">
        <v>1.607917067248076E-3</v>
      </c>
      <c r="AY4">
        <v>1.607917067248076E-3</v>
      </c>
      <c r="AZ4">
        <v>1.607917067248076E-3</v>
      </c>
      <c r="BA4">
        <v>1.607917067248076E-3</v>
      </c>
      <c r="BB4">
        <v>1.607917067248076E-3</v>
      </c>
      <c r="BC4">
        <v>1.607917067248076E-3</v>
      </c>
      <c r="BD4">
        <v>1.607917067248076E-3</v>
      </c>
      <c r="BE4">
        <v>1.607917067248076E-3</v>
      </c>
      <c r="BF4">
        <v>1.607917067248076E-3</v>
      </c>
      <c r="BG4">
        <v>1.607917067248076E-3</v>
      </c>
      <c r="BH4">
        <v>1.607917067248076E-3</v>
      </c>
      <c r="BI4">
        <v>1.607917067248076E-3</v>
      </c>
      <c r="BJ4">
        <v>1.607917067248076E-3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407.11848097654672</v>
      </c>
      <c r="C5">
        <v>1.5051624077168329E-3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1.5051624077168329E-3</v>
      </c>
      <c r="Q5">
        <v>1.5051624077168329E-3</v>
      </c>
      <c r="R5">
        <v>1.5051624077168329E-3</v>
      </c>
      <c r="S5">
        <v>1.5051624077168329E-3</v>
      </c>
      <c r="T5">
        <v>1.5051624077168329E-3</v>
      </c>
      <c r="U5">
        <v>1.5051624077168329E-3</v>
      </c>
      <c r="V5">
        <v>1.5051624077168329E-3</v>
      </c>
      <c r="W5">
        <v>1.5051624077168329E-3</v>
      </c>
      <c r="X5">
        <v>1.5051624077168329E-3</v>
      </c>
      <c r="Y5">
        <v>1.5051624077168329E-3</v>
      </c>
      <c r="Z5">
        <v>1.5051624077168329E-3</v>
      </c>
      <c r="AA5">
        <v>1.5051624077168329E-3</v>
      </c>
      <c r="AB5">
        <v>1.5051624077168329E-3</v>
      </c>
      <c r="AC5">
        <v>1.5051624077168329E-3</v>
      </c>
      <c r="AD5">
        <v>1.5051624077168329E-3</v>
      </c>
      <c r="AE5">
        <v>1.5051624077168329E-3</v>
      </c>
      <c r="AF5">
        <v>1.5051624077168329E-3</v>
      </c>
      <c r="AG5">
        <v>1.5051624077168329E-3</v>
      </c>
      <c r="AH5">
        <v>1.5051624077168329E-3</v>
      </c>
      <c r="AI5">
        <v>1.5051624077168329E-3</v>
      </c>
      <c r="AJ5">
        <v>1.5051624077168329E-3</v>
      </c>
      <c r="AK5">
        <v>1.5051624077168329E-3</v>
      </c>
      <c r="AL5">
        <v>1.5051624077168329E-3</v>
      </c>
      <c r="AM5">
        <v>1.5051624077168329E-3</v>
      </c>
      <c r="AN5">
        <v>1.5051624077168329E-3</v>
      </c>
      <c r="AO5">
        <v>1.5051624077168329E-3</v>
      </c>
      <c r="AP5">
        <v>1.5051624077168329E-3</v>
      </c>
      <c r="AQ5">
        <v>1.5051624077168329E-3</v>
      </c>
      <c r="AR5">
        <v>1.5051624077168329E-3</v>
      </c>
      <c r="AS5">
        <v>1.5051624077168329E-3</v>
      </c>
      <c r="AT5">
        <v>1.5051624077168329E-3</v>
      </c>
      <c r="AU5">
        <v>1.5051624077168329E-3</v>
      </c>
      <c r="AV5">
        <v>1.5051624077168329E-3</v>
      </c>
      <c r="AW5">
        <v>1.5051624077168329E-3</v>
      </c>
      <c r="AX5">
        <v>1.5051624077168329E-3</v>
      </c>
      <c r="AY5">
        <v>1.5051624077168329E-3</v>
      </c>
      <c r="AZ5">
        <v>1.5051624077168329E-3</v>
      </c>
      <c r="BA5">
        <v>1.5051624077168329E-3</v>
      </c>
      <c r="BB5">
        <v>1.5051624077168329E-3</v>
      </c>
      <c r="BC5">
        <v>1.5051624077168329E-3</v>
      </c>
      <c r="BD5">
        <v>1.5051624077168329E-3</v>
      </c>
      <c r="BE5">
        <v>1.5051624077168329E-3</v>
      </c>
      <c r="BF5">
        <v>1.5051624077168329E-3</v>
      </c>
      <c r="BG5">
        <v>1.5051624077168329E-3</v>
      </c>
      <c r="BH5">
        <v>1.5051624077168329E-3</v>
      </c>
      <c r="BI5">
        <v>1.5051624077168329E-3</v>
      </c>
      <c r="BJ5">
        <v>1.5051624077168329E-3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300.23087272015988</v>
      </c>
      <c r="C6">
        <v>1.1099870046931981E-3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1.1099870046931981E-3</v>
      </c>
      <c r="Q6">
        <v>1.1099870046931981E-3</v>
      </c>
      <c r="R6">
        <v>1.1099870046931981E-3</v>
      </c>
      <c r="S6">
        <v>1.1099870046931981E-3</v>
      </c>
      <c r="T6">
        <v>1.1099870046931981E-3</v>
      </c>
      <c r="U6">
        <v>1.1099870046931981E-3</v>
      </c>
      <c r="V6">
        <v>1.1099870046931981E-3</v>
      </c>
      <c r="W6">
        <v>1.1099870046931981E-3</v>
      </c>
      <c r="X6">
        <v>1.1099870046931981E-3</v>
      </c>
      <c r="Y6">
        <v>1.1099870046931981E-3</v>
      </c>
      <c r="Z6">
        <v>1.1099870046931981E-3</v>
      </c>
      <c r="AA6">
        <v>1.1099870046931981E-3</v>
      </c>
      <c r="AB6">
        <v>1.1099870046931981E-3</v>
      </c>
      <c r="AC6">
        <v>1.1099870046931981E-3</v>
      </c>
      <c r="AD6">
        <v>1.1099870046931981E-3</v>
      </c>
      <c r="AE6">
        <v>1.1099870046931981E-3</v>
      </c>
      <c r="AF6">
        <v>1.1099870046931981E-3</v>
      </c>
      <c r="AG6">
        <v>1.1099870046931981E-3</v>
      </c>
      <c r="AH6">
        <v>1.1099870046931981E-3</v>
      </c>
      <c r="AI6">
        <v>1.1099870046931981E-3</v>
      </c>
      <c r="AJ6">
        <v>1.1099870046931981E-3</v>
      </c>
      <c r="AK6">
        <v>1.1099870046931981E-3</v>
      </c>
      <c r="AL6">
        <v>1.1099870046931981E-3</v>
      </c>
      <c r="AM6">
        <v>1.1099870046931981E-3</v>
      </c>
      <c r="AN6">
        <v>1.1099870046931981E-3</v>
      </c>
      <c r="AO6">
        <v>1.1099870046931981E-3</v>
      </c>
      <c r="AP6">
        <v>1.1099870046931981E-3</v>
      </c>
      <c r="AQ6">
        <v>1.1099870046931981E-3</v>
      </c>
      <c r="AR6">
        <v>1.1099870046931981E-3</v>
      </c>
      <c r="AS6">
        <v>1.1099870046931981E-3</v>
      </c>
      <c r="AT6">
        <v>1.1099870046931981E-3</v>
      </c>
      <c r="AU6">
        <v>1.1099870046931981E-3</v>
      </c>
      <c r="AV6">
        <v>1.1099870046931981E-3</v>
      </c>
      <c r="AW6">
        <v>1.1099870046931981E-3</v>
      </c>
      <c r="AX6">
        <v>1.1099870046931981E-3</v>
      </c>
      <c r="AY6">
        <v>1.1099870046931981E-3</v>
      </c>
      <c r="AZ6">
        <v>1.1099870046931981E-3</v>
      </c>
      <c r="BA6">
        <v>1.1099870046931981E-3</v>
      </c>
      <c r="BB6">
        <v>1.1099870046931981E-3</v>
      </c>
      <c r="BC6">
        <v>1.1099870046931981E-3</v>
      </c>
      <c r="BD6">
        <v>1.1099870046931981E-3</v>
      </c>
      <c r="BE6">
        <v>1.1099870046931981E-3</v>
      </c>
      <c r="BF6">
        <v>1.1099870046931981E-3</v>
      </c>
      <c r="BG6">
        <v>1.1099870046931981E-3</v>
      </c>
      <c r="BH6">
        <v>1.1099870046931981E-3</v>
      </c>
      <c r="BI6">
        <v>1.1099870046931981E-3</v>
      </c>
      <c r="BJ6">
        <v>1.1099870046931981E-3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473.844316424581</v>
      </c>
      <c r="C7">
        <v>1.751855259632996E-3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1.751855259632996E-3</v>
      </c>
      <c r="Q7">
        <v>1.751855259632996E-3</v>
      </c>
      <c r="R7">
        <v>1.751855259632996E-3</v>
      </c>
      <c r="S7">
        <v>1.751855259632996E-3</v>
      </c>
      <c r="T7">
        <v>1.751855259632996E-3</v>
      </c>
      <c r="U7">
        <v>1.751855259632996E-3</v>
      </c>
      <c r="V7">
        <v>1.751855259632996E-3</v>
      </c>
      <c r="W7">
        <v>1.751855259632996E-3</v>
      </c>
      <c r="X7">
        <v>1.751855259632996E-3</v>
      </c>
      <c r="Y7">
        <v>1.751855259632996E-3</v>
      </c>
      <c r="Z7">
        <v>1.751855259632996E-3</v>
      </c>
      <c r="AA7">
        <v>1.751855259632996E-3</v>
      </c>
      <c r="AB7">
        <v>1.751855259632996E-3</v>
      </c>
      <c r="AC7">
        <v>1.751855259632996E-3</v>
      </c>
      <c r="AD7">
        <v>1.751855259632996E-3</v>
      </c>
      <c r="AE7">
        <v>1.751855259632996E-3</v>
      </c>
      <c r="AF7">
        <v>1.751855259632996E-3</v>
      </c>
      <c r="AG7">
        <v>1.751855259632996E-3</v>
      </c>
      <c r="AH7">
        <v>1.751855259632996E-3</v>
      </c>
      <c r="AI7">
        <v>1.751855259632996E-3</v>
      </c>
      <c r="AJ7">
        <v>1.751855259632996E-3</v>
      </c>
      <c r="AK7">
        <v>1.751855259632996E-3</v>
      </c>
      <c r="AL7">
        <v>1.751855259632996E-3</v>
      </c>
      <c r="AM7">
        <v>1.751855259632996E-3</v>
      </c>
      <c r="AN7">
        <v>1.751855259632996E-3</v>
      </c>
      <c r="AO7">
        <v>1.751855259632996E-3</v>
      </c>
      <c r="AP7">
        <v>1.751855259632996E-3</v>
      </c>
      <c r="AQ7">
        <v>1.751855259632996E-3</v>
      </c>
      <c r="AR7">
        <v>1.751855259632996E-3</v>
      </c>
      <c r="AS7">
        <v>1.751855259632996E-3</v>
      </c>
      <c r="AT7">
        <v>1.751855259632996E-3</v>
      </c>
      <c r="AU7">
        <v>1.751855259632996E-3</v>
      </c>
      <c r="AV7">
        <v>1.751855259632996E-3</v>
      </c>
      <c r="AW7">
        <v>1.751855259632996E-3</v>
      </c>
      <c r="AX7">
        <v>1.751855259632996E-3</v>
      </c>
      <c r="AY7">
        <v>1.751855259632996E-3</v>
      </c>
      <c r="AZ7">
        <v>1.751855259632996E-3</v>
      </c>
      <c r="BA7">
        <v>1.751855259632996E-3</v>
      </c>
      <c r="BB7">
        <v>1.751855259632996E-3</v>
      </c>
      <c r="BC7">
        <v>1.751855259632996E-3</v>
      </c>
      <c r="BD7">
        <v>1.751855259632996E-3</v>
      </c>
      <c r="BE7">
        <v>1.751855259632996E-3</v>
      </c>
      <c r="BF7">
        <v>1.751855259632996E-3</v>
      </c>
      <c r="BG7">
        <v>1.751855259632996E-3</v>
      </c>
      <c r="BH7">
        <v>1.751855259632996E-3</v>
      </c>
      <c r="BI7">
        <v>1.751855259632996E-3</v>
      </c>
      <c r="BJ7">
        <v>1.751855259632996E-3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483.63906736321627</v>
      </c>
      <c r="C8">
        <v>1.7880675457233252E-3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1.7880675457233252E-3</v>
      </c>
      <c r="Q8">
        <v>1.7880675457233252E-3</v>
      </c>
      <c r="R8">
        <v>1.7880675457233252E-3</v>
      </c>
      <c r="S8">
        <v>1.7880675457233252E-3</v>
      </c>
      <c r="T8">
        <v>1.7880675457233252E-3</v>
      </c>
      <c r="U8">
        <v>1.7880675457233252E-3</v>
      </c>
      <c r="V8">
        <v>1.7880675457233252E-3</v>
      </c>
      <c r="W8">
        <v>1.7880675457233252E-3</v>
      </c>
      <c r="X8">
        <v>1.7880675457233252E-3</v>
      </c>
      <c r="Y8">
        <v>1.7880675457233252E-3</v>
      </c>
      <c r="Z8">
        <v>1.7880675457233252E-3</v>
      </c>
      <c r="AA8">
        <v>1.7880675457233252E-3</v>
      </c>
      <c r="AB8">
        <v>1.7880675457233252E-3</v>
      </c>
      <c r="AC8">
        <v>1.7880675457233252E-3</v>
      </c>
      <c r="AD8">
        <v>1.7880675457233252E-3</v>
      </c>
      <c r="AE8">
        <v>1.7880675457233252E-3</v>
      </c>
      <c r="AF8">
        <v>1.7880675457233252E-3</v>
      </c>
      <c r="AG8">
        <v>1.7880675457233252E-3</v>
      </c>
      <c r="AH8">
        <v>1.7880675457233252E-3</v>
      </c>
      <c r="AI8">
        <v>1.7880675457233252E-3</v>
      </c>
      <c r="AJ8">
        <v>1.7880675457233252E-3</v>
      </c>
      <c r="AK8">
        <v>1.7880675457233252E-3</v>
      </c>
      <c r="AL8">
        <v>1.7880675457233252E-3</v>
      </c>
      <c r="AM8">
        <v>1.7880675457233252E-3</v>
      </c>
      <c r="AN8">
        <v>1.7880675457233252E-3</v>
      </c>
      <c r="AO8">
        <v>1.7880675457233252E-3</v>
      </c>
      <c r="AP8">
        <v>1.7880675457233252E-3</v>
      </c>
      <c r="AQ8">
        <v>1.7880675457233252E-3</v>
      </c>
      <c r="AR8">
        <v>1.7880675457233252E-3</v>
      </c>
      <c r="AS8">
        <v>1.7880675457233252E-3</v>
      </c>
      <c r="AT8">
        <v>1.7880675457233252E-3</v>
      </c>
      <c r="AU8">
        <v>1.7880675457233252E-3</v>
      </c>
      <c r="AV8">
        <v>1.7880675457233252E-3</v>
      </c>
      <c r="AW8">
        <v>1.7880675457233252E-3</v>
      </c>
      <c r="AX8">
        <v>1.7880675457233252E-3</v>
      </c>
      <c r="AY8">
        <v>1.7880675457233252E-3</v>
      </c>
      <c r="AZ8">
        <v>1.7880675457233252E-3</v>
      </c>
      <c r="BA8">
        <v>1.7880675457233252E-3</v>
      </c>
      <c r="BB8">
        <v>1.7880675457233252E-3</v>
      </c>
      <c r="BC8">
        <v>1.7880675457233252E-3</v>
      </c>
      <c r="BD8">
        <v>1.7880675457233252E-3</v>
      </c>
      <c r="BE8">
        <v>1.7880675457233252E-3</v>
      </c>
      <c r="BF8">
        <v>1.7880675457233252E-3</v>
      </c>
      <c r="BG8">
        <v>1.7880675457233252E-3</v>
      </c>
      <c r="BH8">
        <v>1.7880675457233252E-3</v>
      </c>
      <c r="BI8">
        <v>1.7880675457233252E-3</v>
      </c>
      <c r="BJ8">
        <v>1.7880675457233252E-3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773.90604125307016</v>
      </c>
      <c r="C9">
        <v>2.8612169057149204E-3</v>
      </c>
      <c r="D9">
        <v>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2.8612169057149204E-3</v>
      </c>
      <c r="R9">
        <v>2.8612169057149204E-3</v>
      </c>
      <c r="S9">
        <v>2.8612169057149204E-3</v>
      </c>
      <c r="T9">
        <v>2.8612169057149204E-3</v>
      </c>
      <c r="U9">
        <v>2.8612169057149204E-3</v>
      </c>
      <c r="V9">
        <v>2.8612169057149204E-3</v>
      </c>
      <c r="W9">
        <v>2.8612169057149204E-3</v>
      </c>
      <c r="X9">
        <v>2.8612169057149204E-3</v>
      </c>
      <c r="Y9">
        <v>2.8612169057149204E-3</v>
      </c>
      <c r="Z9">
        <v>2.8612169057149204E-3</v>
      </c>
      <c r="AA9">
        <v>2.8612169057149204E-3</v>
      </c>
      <c r="AB9">
        <v>2.8612169057149204E-3</v>
      </c>
      <c r="AC9">
        <v>2.8612169057149204E-3</v>
      </c>
      <c r="AD9">
        <v>2.8612169057149204E-3</v>
      </c>
      <c r="AE9">
        <v>2.8612169057149204E-3</v>
      </c>
      <c r="AF9">
        <v>2.8612169057149204E-3</v>
      </c>
      <c r="AG9">
        <v>2.8612169057149204E-3</v>
      </c>
      <c r="AH9">
        <v>2.8612169057149204E-3</v>
      </c>
      <c r="AI9">
        <v>2.8612169057149204E-3</v>
      </c>
      <c r="AJ9">
        <v>2.8612169057149204E-3</v>
      </c>
      <c r="AK9">
        <v>2.8612169057149204E-3</v>
      </c>
      <c r="AL9">
        <v>2.8612169057149204E-3</v>
      </c>
      <c r="AM9">
        <v>2.8612169057149204E-3</v>
      </c>
      <c r="AN9">
        <v>2.8612169057149204E-3</v>
      </c>
      <c r="AO9">
        <v>2.8612169057149204E-3</v>
      </c>
      <c r="AP9">
        <v>2.8612169057149204E-3</v>
      </c>
      <c r="AQ9">
        <v>2.8612169057149204E-3</v>
      </c>
      <c r="AR9">
        <v>2.8612169057149204E-3</v>
      </c>
      <c r="AS9">
        <v>2.8612169057149204E-3</v>
      </c>
      <c r="AT9">
        <v>2.8612169057149204E-3</v>
      </c>
      <c r="AU9">
        <v>2.8612169057149204E-3</v>
      </c>
      <c r="AV9">
        <v>2.8612169057149204E-3</v>
      </c>
      <c r="AW9">
        <v>2.8612169057149204E-3</v>
      </c>
      <c r="AX9">
        <v>2.8612169057149204E-3</v>
      </c>
      <c r="AY9">
        <v>2.8612169057149204E-3</v>
      </c>
      <c r="AZ9">
        <v>2.8612169057149204E-3</v>
      </c>
      <c r="BA9">
        <v>2.8612169057149204E-3</v>
      </c>
      <c r="BB9">
        <v>2.8612169057149204E-3</v>
      </c>
      <c r="BC9">
        <v>2.8612169057149204E-3</v>
      </c>
      <c r="BD9">
        <v>2.8612169057149204E-3</v>
      </c>
      <c r="BE9">
        <v>2.8612169057149204E-3</v>
      </c>
      <c r="BF9">
        <v>2.8612169057149204E-3</v>
      </c>
      <c r="BG9">
        <v>2.8612169057149204E-3</v>
      </c>
      <c r="BH9">
        <v>2.8612169057149204E-3</v>
      </c>
      <c r="BI9">
        <v>2.8612169057149204E-3</v>
      </c>
      <c r="BJ9">
        <v>2.8612169057149204E-3</v>
      </c>
      <c r="BK9">
        <v>2.8612169057149204E-3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966.80022165359651</v>
      </c>
      <c r="C10">
        <v>3.5743681935409993E-3</v>
      </c>
      <c r="D10">
        <v>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3.5743681935409993E-3</v>
      </c>
      <c r="R10">
        <v>3.5743681935409993E-3</v>
      </c>
      <c r="S10">
        <v>3.5743681935409993E-3</v>
      </c>
      <c r="T10">
        <v>3.5743681935409993E-3</v>
      </c>
      <c r="U10">
        <v>3.5743681935409993E-3</v>
      </c>
      <c r="V10">
        <v>3.5743681935409993E-3</v>
      </c>
      <c r="W10">
        <v>3.5743681935409993E-3</v>
      </c>
      <c r="X10">
        <v>3.5743681935409993E-3</v>
      </c>
      <c r="Y10">
        <v>3.5743681935409993E-3</v>
      </c>
      <c r="Z10">
        <v>3.5743681935409993E-3</v>
      </c>
      <c r="AA10">
        <v>3.5743681935409993E-3</v>
      </c>
      <c r="AB10">
        <v>3.5743681935409993E-3</v>
      </c>
      <c r="AC10">
        <v>3.5743681935409993E-3</v>
      </c>
      <c r="AD10">
        <v>3.5743681935409993E-3</v>
      </c>
      <c r="AE10">
        <v>3.5743681935409993E-3</v>
      </c>
      <c r="AF10">
        <v>3.5743681935409993E-3</v>
      </c>
      <c r="AG10">
        <v>3.5743681935409993E-3</v>
      </c>
      <c r="AH10">
        <v>3.5743681935409993E-3</v>
      </c>
      <c r="AI10">
        <v>3.5743681935409993E-3</v>
      </c>
      <c r="AJ10">
        <v>3.5743681935409993E-3</v>
      </c>
      <c r="AK10">
        <v>3.5743681935409993E-3</v>
      </c>
      <c r="AL10">
        <v>3.5743681935409993E-3</v>
      </c>
      <c r="AM10">
        <v>3.5743681935409993E-3</v>
      </c>
      <c r="AN10">
        <v>3.5743681935409993E-3</v>
      </c>
      <c r="AO10">
        <v>3.5743681935409993E-3</v>
      </c>
      <c r="AP10">
        <v>3.5743681935409993E-3</v>
      </c>
      <c r="AQ10">
        <v>3.5743681935409993E-3</v>
      </c>
      <c r="AR10">
        <v>3.5743681935409993E-3</v>
      </c>
      <c r="AS10">
        <v>3.5743681935409993E-3</v>
      </c>
      <c r="AT10">
        <v>3.5743681935409993E-3</v>
      </c>
      <c r="AU10">
        <v>3.5743681935409993E-3</v>
      </c>
      <c r="AV10">
        <v>3.5743681935409993E-3</v>
      </c>
      <c r="AW10">
        <v>3.5743681935409993E-3</v>
      </c>
      <c r="AX10">
        <v>3.5743681935409993E-3</v>
      </c>
      <c r="AY10">
        <v>3.5743681935409993E-3</v>
      </c>
      <c r="AZ10">
        <v>3.5743681935409993E-3</v>
      </c>
      <c r="BA10">
        <v>3.5743681935409993E-3</v>
      </c>
      <c r="BB10">
        <v>3.5743681935409993E-3</v>
      </c>
      <c r="BC10">
        <v>3.5743681935409993E-3</v>
      </c>
      <c r="BD10">
        <v>3.5743681935409993E-3</v>
      </c>
      <c r="BE10">
        <v>3.5743681935409993E-3</v>
      </c>
      <c r="BF10">
        <v>3.5743681935409993E-3</v>
      </c>
      <c r="BG10">
        <v>3.5743681935409993E-3</v>
      </c>
      <c r="BH10">
        <v>3.5743681935409993E-3</v>
      </c>
      <c r="BI10">
        <v>3.5743681935409993E-3</v>
      </c>
      <c r="BJ10">
        <v>3.5743681935409993E-3</v>
      </c>
      <c r="BK10">
        <v>3.5743681935409993E-3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1263</v>
      </c>
      <c r="B11">
        <v>568.50421970743469</v>
      </c>
      <c r="C11">
        <v>2.1018234742856499E-3</v>
      </c>
      <c r="D11">
        <v>40</v>
      </c>
      <c r="E11">
        <v>671.5</v>
      </c>
      <c r="F11">
        <v>-591.5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2.1018234742856499E-3</v>
      </c>
      <c r="R11">
        <v>2.1018234742856499E-3</v>
      </c>
      <c r="S11">
        <v>2.1018234742856499E-3</v>
      </c>
      <c r="T11">
        <v>2.1018234742856499E-3</v>
      </c>
      <c r="U11">
        <v>2.1018234742856499E-3</v>
      </c>
      <c r="V11">
        <v>2.1018234742856499E-3</v>
      </c>
      <c r="W11">
        <v>2.1018234742856499E-3</v>
      </c>
      <c r="X11">
        <v>2.1018234742856499E-3</v>
      </c>
      <c r="Y11">
        <v>2.1018234742856499E-3</v>
      </c>
      <c r="Z11">
        <v>2.1018234742856499E-3</v>
      </c>
      <c r="AA11">
        <v>2.1018234742856499E-3</v>
      </c>
      <c r="AB11">
        <v>2.1018234742856499E-3</v>
      </c>
      <c r="AC11">
        <v>2.1018234742856499E-3</v>
      </c>
      <c r="AD11">
        <v>2.1018234742856499E-3</v>
      </c>
      <c r="AE11">
        <v>2.1018234742856499E-3</v>
      </c>
      <c r="AF11">
        <v>2.1018234742856499E-3</v>
      </c>
      <c r="AG11">
        <v>2.1018234742856499E-3</v>
      </c>
      <c r="AH11">
        <v>2.1018234742856499E-3</v>
      </c>
      <c r="AI11">
        <v>2.1018234742856499E-3</v>
      </c>
      <c r="AJ11">
        <v>2.1018234742856499E-3</v>
      </c>
      <c r="AK11">
        <v>2.1018234742856499E-3</v>
      </c>
      <c r="AL11">
        <v>2.1018234742856499E-3</v>
      </c>
      <c r="AM11">
        <v>2.1018234742856499E-3</v>
      </c>
      <c r="AN11">
        <v>2.1018234742856499E-3</v>
      </c>
      <c r="AO11">
        <v>2.1018234742856499E-3</v>
      </c>
      <c r="AP11">
        <v>2.1018234742856499E-3</v>
      </c>
      <c r="AQ11">
        <v>2.1018234742856499E-3</v>
      </c>
      <c r="AR11">
        <v>2.1018234742856499E-3</v>
      </c>
      <c r="AS11">
        <v>2.1018234742856499E-3</v>
      </c>
      <c r="AT11">
        <v>2.1018234742856499E-3</v>
      </c>
      <c r="AU11">
        <v>2.1018234742856499E-3</v>
      </c>
      <c r="AV11">
        <v>2.1018234742856499E-3</v>
      </c>
      <c r="AW11">
        <v>2.1018234742856499E-3</v>
      </c>
      <c r="AX11">
        <v>2.1018234742856499E-3</v>
      </c>
      <c r="AY11">
        <v>2.1018234742856499E-3</v>
      </c>
      <c r="AZ11">
        <v>2.1018234742856499E-3</v>
      </c>
      <c r="BA11">
        <v>2.1018234742856499E-3</v>
      </c>
      <c r="BB11">
        <v>2.1018234742856499E-3</v>
      </c>
      <c r="BC11">
        <v>2.1018234742856499E-3</v>
      </c>
      <c r="BD11">
        <v>2.1018234742856499E-3</v>
      </c>
      <c r="BE11">
        <v>2.1018234742856499E-3</v>
      </c>
      <c r="BF11">
        <v>2.1018234742856499E-3</v>
      </c>
      <c r="BG11">
        <v>2.1018234742856499E-3</v>
      </c>
      <c r="BH11">
        <v>2.1018234742856499E-3</v>
      </c>
      <c r="BI11">
        <v>2.1018234742856499E-3</v>
      </c>
      <c r="BJ11">
        <v>2.1018234742856499E-3</v>
      </c>
      <c r="BK11">
        <v>2.1018234742856499E-3</v>
      </c>
      <c r="BL11">
        <v>2.1018234742856499E-3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1272</v>
      </c>
      <c r="B12">
        <v>746.54689518203611</v>
      </c>
      <c r="C12">
        <v>2.760067092828567E-3</v>
      </c>
      <c r="D12">
        <v>30</v>
      </c>
      <c r="E12">
        <v>666</v>
      </c>
      <c r="F12">
        <v>-606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2.760067092828567E-3</v>
      </c>
      <c r="R12">
        <v>2.760067092828567E-3</v>
      </c>
      <c r="S12">
        <v>2.760067092828567E-3</v>
      </c>
      <c r="T12">
        <v>2.760067092828567E-3</v>
      </c>
      <c r="U12">
        <v>2.760067092828567E-3</v>
      </c>
      <c r="V12">
        <v>2.760067092828567E-3</v>
      </c>
      <c r="W12">
        <v>2.760067092828567E-3</v>
      </c>
      <c r="X12">
        <v>2.760067092828567E-3</v>
      </c>
      <c r="Y12">
        <v>2.760067092828567E-3</v>
      </c>
      <c r="Z12">
        <v>2.760067092828567E-3</v>
      </c>
      <c r="AA12">
        <v>2.760067092828567E-3</v>
      </c>
      <c r="AB12">
        <v>2.760067092828567E-3</v>
      </c>
      <c r="AC12">
        <v>2.760067092828567E-3</v>
      </c>
      <c r="AD12">
        <v>2.760067092828567E-3</v>
      </c>
      <c r="AE12">
        <v>2.760067092828567E-3</v>
      </c>
      <c r="AF12">
        <v>2.760067092828567E-3</v>
      </c>
      <c r="AG12">
        <v>2.760067092828567E-3</v>
      </c>
      <c r="AH12">
        <v>2.760067092828567E-3</v>
      </c>
      <c r="AI12">
        <v>2.760067092828567E-3</v>
      </c>
      <c r="AJ12">
        <v>2.760067092828567E-3</v>
      </c>
      <c r="AK12">
        <v>2.760067092828567E-3</v>
      </c>
      <c r="AL12">
        <v>2.760067092828567E-3</v>
      </c>
      <c r="AM12">
        <v>2.760067092828567E-3</v>
      </c>
      <c r="AN12">
        <v>2.760067092828567E-3</v>
      </c>
      <c r="AO12">
        <v>2.760067092828567E-3</v>
      </c>
      <c r="AP12">
        <v>2.760067092828567E-3</v>
      </c>
      <c r="AQ12">
        <v>2.760067092828567E-3</v>
      </c>
      <c r="AR12">
        <v>2.760067092828567E-3</v>
      </c>
      <c r="AS12">
        <v>2.760067092828567E-3</v>
      </c>
      <c r="AT12">
        <v>2.760067092828567E-3</v>
      </c>
      <c r="AU12">
        <v>2.760067092828567E-3</v>
      </c>
      <c r="AV12">
        <v>2.760067092828567E-3</v>
      </c>
      <c r="AW12">
        <v>2.760067092828567E-3</v>
      </c>
      <c r="AX12">
        <v>2.760067092828567E-3</v>
      </c>
      <c r="AY12">
        <v>2.760067092828567E-3</v>
      </c>
      <c r="AZ12">
        <v>2.760067092828567E-3</v>
      </c>
      <c r="BA12">
        <v>2.760067092828567E-3</v>
      </c>
      <c r="BB12">
        <v>2.760067092828567E-3</v>
      </c>
      <c r="BC12">
        <v>2.760067092828567E-3</v>
      </c>
      <c r="BD12">
        <v>2.760067092828567E-3</v>
      </c>
      <c r="BE12">
        <v>2.760067092828567E-3</v>
      </c>
      <c r="BF12">
        <v>2.760067092828567E-3</v>
      </c>
      <c r="BG12">
        <v>2.760067092828567E-3</v>
      </c>
      <c r="BH12">
        <v>2.760067092828567E-3</v>
      </c>
      <c r="BI12">
        <v>2.760067092828567E-3</v>
      </c>
      <c r="BJ12">
        <v>2.760067092828567E-3</v>
      </c>
      <c r="BK12">
        <v>2.760067092828567E-3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1272</v>
      </c>
      <c r="B13">
        <v>703.49368623031444</v>
      </c>
      <c r="C13">
        <v>2.6008945799761169E-3</v>
      </c>
      <c r="D13">
        <v>20</v>
      </c>
      <c r="E13">
        <v>656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2.6008945799761169E-3</v>
      </c>
      <c r="Q13">
        <v>2.6008945799761169E-3</v>
      </c>
      <c r="R13">
        <v>2.6008945799761169E-3</v>
      </c>
      <c r="S13">
        <v>2.6008945799761169E-3</v>
      </c>
      <c r="T13">
        <v>2.6008945799761169E-3</v>
      </c>
      <c r="U13">
        <v>2.6008945799761169E-3</v>
      </c>
      <c r="V13">
        <v>2.6008945799761169E-3</v>
      </c>
      <c r="W13">
        <v>2.6008945799761169E-3</v>
      </c>
      <c r="X13">
        <v>2.6008945799761169E-3</v>
      </c>
      <c r="Y13">
        <v>2.6008945799761169E-3</v>
      </c>
      <c r="Z13">
        <v>2.6008945799761169E-3</v>
      </c>
      <c r="AA13">
        <v>2.6008945799761169E-3</v>
      </c>
      <c r="AB13">
        <v>2.6008945799761169E-3</v>
      </c>
      <c r="AC13">
        <v>2.6008945799761169E-3</v>
      </c>
      <c r="AD13">
        <v>2.6008945799761169E-3</v>
      </c>
      <c r="AE13">
        <v>2.6008945799761169E-3</v>
      </c>
      <c r="AF13">
        <v>2.6008945799761169E-3</v>
      </c>
      <c r="AG13">
        <v>2.6008945799761169E-3</v>
      </c>
      <c r="AH13">
        <v>2.6008945799761169E-3</v>
      </c>
      <c r="AI13">
        <v>2.6008945799761169E-3</v>
      </c>
      <c r="AJ13">
        <v>2.6008945799761169E-3</v>
      </c>
      <c r="AK13">
        <v>2.6008945799761169E-3</v>
      </c>
      <c r="AL13">
        <v>2.6008945799761169E-3</v>
      </c>
      <c r="AM13">
        <v>2.6008945799761169E-3</v>
      </c>
      <c r="AN13">
        <v>2.6008945799761169E-3</v>
      </c>
      <c r="AO13">
        <v>2.6008945799761169E-3</v>
      </c>
      <c r="AP13">
        <v>2.6008945799761169E-3</v>
      </c>
      <c r="AQ13">
        <v>2.6008945799761169E-3</v>
      </c>
      <c r="AR13">
        <v>2.6008945799761169E-3</v>
      </c>
      <c r="AS13">
        <v>2.6008945799761169E-3</v>
      </c>
      <c r="AT13">
        <v>2.6008945799761169E-3</v>
      </c>
      <c r="AU13">
        <v>2.6008945799761169E-3</v>
      </c>
      <c r="AV13">
        <v>2.6008945799761169E-3</v>
      </c>
      <c r="AW13">
        <v>2.6008945799761169E-3</v>
      </c>
      <c r="AX13">
        <v>2.6008945799761169E-3</v>
      </c>
      <c r="AY13">
        <v>2.6008945799761169E-3</v>
      </c>
      <c r="AZ13">
        <v>2.6008945799761169E-3</v>
      </c>
      <c r="BA13">
        <v>2.6008945799761169E-3</v>
      </c>
      <c r="BB13">
        <v>2.6008945799761169E-3</v>
      </c>
      <c r="BC13">
        <v>2.6008945799761169E-3</v>
      </c>
      <c r="BD13">
        <v>2.6008945799761169E-3</v>
      </c>
      <c r="BE13">
        <v>2.6008945799761169E-3</v>
      </c>
      <c r="BF13">
        <v>2.6008945799761169E-3</v>
      </c>
      <c r="BG13">
        <v>2.6008945799761169E-3</v>
      </c>
      <c r="BH13">
        <v>2.6008945799761169E-3</v>
      </c>
      <c r="BI13">
        <v>2.6008945799761169E-3</v>
      </c>
      <c r="BJ13">
        <v>2.6008945799761169E-3</v>
      </c>
      <c r="BK13">
        <v>2.6008945799761169E-3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1272</v>
      </c>
      <c r="B14">
        <v>755.21073575153309</v>
      </c>
      <c r="C14">
        <v>2.7920982772159202E-3</v>
      </c>
      <c r="D14">
        <v>10</v>
      </c>
      <c r="E14">
        <v>646</v>
      </c>
      <c r="F14">
        <v>-626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2.7920982772159202E-3</v>
      </c>
      <c r="Q14">
        <v>2.7920982772159202E-3</v>
      </c>
      <c r="R14">
        <v>2.7920982772159202E-3</v>
      </c>
      <c r="S14">
        <v>2.7920982772159202E-3</v>
      </c>
      <c r="T14">
        <v>2.7920982772159202E-3</v>
      </c>
      <c r="U14">
        <v>2.7920982772159202E-3</v>
      </c>
      <c r="V14">
        <v>2.7920982772159202E-3</v>
      </c>
      <c r="W14">
        <v>2.7920982772159202E-3</v>
      </c>
      <c r="X14">
        <v>2.7920982772159202E-3</v>
      </c>
      <c r="Y14">
        <v>2.7920982772159202E-3</v>
      </c>
      <c r="Z14">
        <v>2.7920982772159202E-3</v>
      </c>
      <c r="AA14">
        <v>2.7920982772159202E-3</v>
      </c>
      <c r="AB14">
        <v>2.7920982772159202E-3</v>
      </c>
      <c r="AC14">
        <v>2.7920982772159202E-3</v>
      </c>
      <c r="AD14">
        <v>2.7920982772159202E-3</v>
      </c>
      <c r="AE14">
        <v>2.7920982772159202E-3</v>
      </c>
      <c r="AF14">
        <v>2.7920982772159202E-3</v>
      </c>
      <c r="AG14">
        <v>2.7920982772159202E-3</v>
      </c>
      <c r="AH14">
        <v>2.7920982772159202E-3</v>
      </c>
      <c r="AI14">
        <v>2.7920982772159202E-3</v>
      </c>
      <c r="AJ14">
        <v>2.7920982772159202E-3</v>
      </c>
      <c r="AK14">
        <v>2.7920982772159202E-3</v>
      </c>
      <c r="AL14">
        <v>2.7920982772159202E-3</v>
      </c>
      <c r="AM14">
        <v>2.7920982772159202E-3</v>
      </c>
      <c r="AN14">
        <v>2.7920982772159202E-3</v>
      </c>
      <c r="AO14">
        <v>2.7920982772159202E-3</v>
      </c>
      <c r="AP14">
        <v>2.7920982772159202E-3</v>
      </c>
      <c r="AQ14">
        <v>2.7920982772159202E-3</v>
      </c>
      <c r="AR14">
        <v>2.7920982772159202E-3</v>
      </c>
      <c r="AS14">
        <v>2.7920982772159202E-3</v>
      </c>
      <c r="AT14">
        <v>2.7920982772159202E-3</v>
      </c>
      <c r="AU14">
        <v>2.7920982772159202E-3</v>
      </c>
      <c r="AV14">
        <v>2.7920982772159202E-3</v>
      </c>
      <c r="AW14">
        <v>2.7920982772159202E-3</v>
      </c>
      <c r="AX14">
        <v>2.7920982772159202E-3</v>
      </c>
      <c r="AY14">
        <v>2.7920982772159202E-3</v>
      </c>
      <c r="AZ14">
        <v>2.7920982772159202E-3</v>
      </c>
      <c r="BA14">
        <v>2.7920982772159202E-3</v>
      </c>
      <c r="BB14">
        <v>2.7920982772159202E-3</v>
      </c>
      <c r="BC14">
        <v>2.7920982772159202E-3</v>
      </c>
      <c r="BD14">
        <v>2.7920982772159202E-3</v>
      </c>
      <c r="BE14">
        <v>2.7920982772159202E-3</v>
      </c>
      <c r="BF14">
        <v>2.7920982772159202E-3</v>
      </c>
      <c r="BG14">
        <v>2.7920982772159202E-3</v>
      </c>
      <c r="BH14">
        <v>2.7920982772159202E-3</v>
      </c>
      <c r="BI14">
        <v>2.7920982772159202E-3</v>
      </c>
      <c r="BJ14">
        <v>2.7920982772159202E-3</v>
      </c>
      <c r="BK14">
        <v>2.7920982772159202E-3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1277</v>
      </c>
      <c r="B15">
        <v>736.14806495591233</v>
      </c>
      <c r="C15">
        <v>2.7216214582726334E-3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2.7216214582726334E-3</v>
      </c>
      <c r="Q15">
        <v>2.7216214582726334E-3</v>
      </c>
      <c r="R15">
        <v>2.7216214582726334E-3</v>
      </c>
      <c r="S15">
        <v>2.7216214582726334E-3</v>
      </c>
      <c r="T15">
        <v>2.7216214582726334E-3</v>
      </c>
      <c r="U15">
        <v>2.7216214582726334E-3</v>
      </c>
      <c r="V15">
        <v>2.7216214582726334E-3</v>
      </c>
      <c r="W15">
        <v>2.7216214582726334E-3</v>
      </c>
      <c r="X15">
        <v>2.7216214582726334E-3</v>
      </c>
      <c r="Y15">
        <v>2.7216214582726334E-3</v>
      </c>
      <c r="Z15">
        <v>2.7216214582726334E-3</v>
      </c>
      <c r="AA15">
        <v>2.7216214582726334E-3</v>
      </c>
      <c r="AB15">
        <v>2.7216214582726334E-3</v>
      </c>
      <c r="AC15">
        <v>2.7216214582726334E-3</v>
      </c>
      <c r="AD15">
        <v>2.7216214582726334E-3</v>
      </c>
      <c r="AE15">
        <v>2.7216214582726334E-3</v>
      </c>
      <c r="AF15">
        <v>2.7216214582726334E-3</v>
      </c>
      <c r="AG15">
        <v>2.7216214582726334E-3</v>
      </c>
      <c r="AH15">
        <v>2.7216214582726334E-3</v>
      </c>
      <c r="AI15">
        <v>2.7216214582726334E-3</v>
      </c>
      <c r="AJ15">
        <v>2.7216214582726334E-3</v>
      </c>
      <c r="AK15">
        <v>2.7216214582726334E-3</v>
      </c>
      <c r="AL15">
        <v>2.7216214582726334E-3</v>
      </c>
      <c r="AM15">
        <v>2.7216214582726334E-3</v>
      </c>
      <c r="AN15">
        <v>2.7216214582726334E-3</v>
      </c>
      <c r="AO15">
        <v>2.7216214582726334E-3</v>
      </c>
      <c r="AP15">
        <v>2.7216214582726334E-3</v>
      </c>
      <c r="AQ15">
        <v>2.7216214582726334E-3</v>
      </c>
      <c r="AR15">
        <v>2.7216214582726334E-3</v>
      </c>
      <c r="AS15">
        <v>2.7216214582726334E-3</v>
      </c>
      <c r="AT15">
        <v>2.7216214582726334E-3</v>
      </c>
      <c r="AU15">
        <v>2.7216214582726334E-3</v>
      </c>
      <c r="AV15">
        <v>2.7216214582726334E-3</v>
      </c>
      <c r="AW15">
        <v>2.7216214582726334E-3</v>
      </c>
      <c r="AX15">
        <v>2.7216214582726334E-3</v>
      </c>
      <c r="AY15">
        <v>2.7216214582726334E-3</v>
      </c>
      <c r="AZ15">
        <v>2.7216214582726334E-3</v>
      </c>
      <c r="BA15">
        <v>2.7216214582726334E-3</v>
      </c>
      <c r="BB15">
        <v>2.7216214582726334E-3</v>
      </c>
      <c r="BC15">
        <v>2.7216214582726334E-3</v>
      </c>
      <c r="BD15">
        <v>2.7216214582726334E-3</v>
      </c>
      <c r="BE15">
        <v>2.7216214582726334E-3</v>
      </c>
      <c r="BF15">
        <v>2.7216214582726334E-3</v>
      </c>
      <c r="BG15">
        <v>2.7216214582726334E-3</v>
      </c>
      <c r="BH15">
        <v>2.7216214582726334E-3</v>
      </c>
      <c r="BI15">
        <v>2.7216214582726334E-3</v>
      </c>
      <c r="BJ15">
        <v>2.7216214582726334E-3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584.48626714843749</v>
      </c>
      <c r="C16">
        <v>2.1609108852743207E-3</v>
      </c>
      <c r="D16">
        <v>-10</v>
      </c>
      <c r="E16">
        <v>630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2.1609108852743207E-3</v>
      </c>
      <c r="P16">
        <v>2.1609108852743207E-3</v>
      </c>
      <c r="Q16">
        <v>2.1609108852743207E-3</v>
      </c>
      <c r="R16">
        <v>2.1609108852743207E-3</v>
      </c>
      <c r="S16">
        <v>2.1609108852743207E-3</v>
      </c>
      <c r="T16">
        <v>2.1609108852743207E-3</v>
      </c>
      <c r="U16">
        <v>2.1609108852743207E-3</v>
      </c>
      <c r="V16">
        <v>2.1609108852743207E-3</v>
      </c>
      <c r="W16">
        <v>2.1609108852743207E-3</v>
      </c>
      <c r="X16">
        <v>2.1609108852743207E-3</v>
      </c>
      <c r="Y16">
        <v>2.1609108852743207E-3</v>
      </c>
      <c r="Z16">
        <v>2.1609108852743207E-3</v>
      </c>
      <c r="AA16">
        <v>2.1609108852743207E-3</v>
      </c>
      <c r="AB16">
        <v>2.1609108852743207E-3</v>
      </c>
      <c r="AC16">
        <v>2.1609108852743207E-3</v>
      </c>
      <c r="AD16">
        <v>2.1609108852743207E-3</v>
      </c>
      <c r="AE16">
        <v>2.1609108852743207E-3</v>
      </c>
      <c r="AF16">
        <v>2.1609108852743207E-3</v>
      </c>
      <c r="AG16">
        <v>2.1609108852743207E-3</v>
      </c>
      <c r="AH16">
        <v>2.1609108852743207E-3</v>
      </c>
      <c r="AI16">
        <v>2.1609108852743207E-3</v>
      </c>
      <c r="AJ16">
        <v>2.1609108852743207E-3</v>
      </c>
      <c r="AK16">
        <v>2.1609108852743207E-3</v>
      </c>
      <c r="AL16">
        <v>2.1609108852743207E-3</v>
      </c>
      <c r="AM16">
        <v>2.1609108852743207E-3</v>
      </c>
      <c r="AN16">
        <v>2.1609108852743207E-3</v>
      </c>
      <c r="AO16">
        <v>2.1609108852743207E-3</v>
      </c>
      <c r="AP16">
        <v>2.1609108852743207E-3</v>
      </c>
      <c r="AQ16">
        <v>2.1609108852743207E-3</v>
      </c>
      <c r="AR16">
        <v>2.1609108852743207E-3</v>
      </c>
      <c r="AS16">
        <v>2.1609108852743207E-3</v>
      </c>
      <c r="AT16">
        <v>2.1609108852743207E-3</v>
      </c>
      <c r="AU16">
        <v>2.1609108852743207E-3</v>
      </c>
      <c r="AV16">
        <v>2.1609108852743207E-3</v>
      </c>
      <c r="AW16">
        <v>2.1609108852743207E-3</v>
      </c>
      <c r="AX16">
        <v>2.1609108852743207E-3</v>
      </c>
      <c r="AY16">
        <v>2.1609108852743207E-3</v>
      </c>
      <c r="AZ16">
        <v>2.1609108852743207E-3</v>
      </c>
      <c r="BA16">
        <v>2.1609108852743207E-3</v>
      </c>
      <c r="BB16">
        <v>2.1609108852743207E-3</v>
      </c>
      <c r="BC16">
        <v>2.1609108852743207E-3</v>
      </c>
      <c r="BD16">
        <v>2.1609108852743207E-3</v>
      </c>
      <c r="BE16">
        <v>2.1609108852743207E-3</v>
      </c>
      <c r="BF16">
        <v>2.1609108852743207E-3</v>
      </c>
      <c r="BG16">
        <v>2.1609108852743207E-3</v>
      </c>
      <c r="BH16">
        <v>2.1609108852743207E-3</v>
      </c>
      <c r="BI16">
        <v>2.1609108852743207E-3</v>
      </c>
      <c r="BJ16">
        <v>2.1609108852743207E-3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1280</v>
      </c>
      <c r="B17">
        <v>617.26289420440617</v>
      </c>
      <c r="C17">
        <v>2.2820897292758547E-3</v>
      </c>
      <c r="D17">
        <v>-20</v>
      </c>
      <c r="E17">
        <v>620</v>
      </c>
      <c r="F17">
        <v>-660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2.2820897292758547E-3</v>
      </c>
      <c r="P17">
        <v>2.2820897292758547E-3</v>
      </c>
      <c r="Q17">
        <v>2.2820897292758547E-3</v>
      </c>
      <c r="R17">
        <v>2.2820897292758547E-3</v>
      </c>
      <c r="S17">
        <v>2.2820897292758547E-3</v>
      </c>
      <c r="T17">
        <v>2.2820897292758547E-3</v>
      </c>
      <c r="U17">
        <v>2.2820897292758547E-3</v>
      </c>
      <c r="V17">
        <v>2.2820897292758547E-3</v>
      </c>
      <c r="W17">
        <v>2.2820897292758547E-3</v>
      </c>
      <c r="X17">
        <v>2.2820897292758547E-3</v>
      </c>
      <c r="Y17">
        <v>2.2820897292758547E-3</v>
      </c>
      <c r="Z17">
        <v>2.2820897292758547E-3</v>
      </c>
      <c r="AA17">
        <v>2.2820897292758547E-3</v>
      </c>
      <c r="AB17">
        <v>2.2820897292758547E-3</v>
      </c>
      <c r="AC17">
        <v>2.2820897292758547E-3</v>
      </c>
      <c r="AD17">
        <v>2.2820897292758547E-3</v>
      </c>
      <c r="AE17">
        <v>2.2820897292758547E-3</v>
      </c>
      <c r="AF17">
        <v>2.2820897292758547E-3</v>
      </c>
      <c r="AG17">
        <v>2.2820897292758547E-3</v>
      </c>
      <c r="AH17">
        <v>2.2820897292758547E-3</v>
      </c>
      <c r="AI17">
        <v>2.2820897292758547E-3</v>
      </c>
      <c r="AJ17">
        <v>2.2820897292758547E-3</v>
      </c>
      <c r="AK17">
        <v>2.2820897292758547E-3</v>
      </c>
      <c r="AL17">
        <v>2.2820897292758547E-3</v>
      </c>
      <c r="AM17">
        <v>2.2820897292758547E-3</v>
      </c>
      <c r="AN17">
        <v>2.2820897292758547E-3</v>
      </c>
      <c r="AO17">
        <v>2.2820897292758547E-3</v>
      </c>
      <c r="AP17">
        <v>2.2820897292758547E-3</v>
      </c>
      <c r="AQ17">
        <v>2.2820897292758547E-3</v>
      </c>
      <c r="AR17">
        <v>2.2820897292758547E-3</v>
      </c>
      <c r="AS17">
        <v>2.2820897292758547E-3</v>
      </c>
      <c r="AT17">
        <v>2.2820897292758547E-3</v>
      </c>
      <c r="AU17">
        <v>2.2820897292758547E-3</v>
      </c>
      <c r="AV17">
        <v>2.2820897292758547E-3</v>
      </c>
      <c r="AW17">
        <v>2.2820897292758547E-3</v>
      </c>
      <c r="AX17">
        <v>2.2820897292758547E-3</v>
      </c>
      <c r="AY17">
        <v>2.2820897292758547E-3</v>
      </c>
      <c r="AZ17">
        <v>2.2820897292758547E-3</v>
      </c>
      <c r="BA17">
        <v>2.2820897292758547E-3</v>
      </c>
      <c r="BB17">
        <v>2.2820897292758547E-3</v>
      </c>
      <c r="BC17">
        <v>2.2820897292758547E-3</v>
      </c>
      <c r="BD17">
        <v>2.2820897292758547E-3</v>
      </c>
      <c r="BE17">
        <v>2.2820897292758547E-3</v>
      </c>
      <c r="BF17">
        <v>2.2820897292758547E-3</v>
      </c>
      <c r="BG17">
        <v>2.2820897292758547E-3</v>
      </c>
      <c r="BH17">
        <v>2.2820897292758547E-3</v>
      </c>
      <c r="BI17">
        <v>2.2820897292758547E-3</v>
      </c>
      <c r="BJ17">
        <v>2.2820897292758547E-3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1280</v>
      </c>
      <c r="B18">
        <v>602.26971420801567</v>
      </c>
      <c r="C18">
        <v>2.226658271463948E-3</v>
      </c>
      <c r="D18">
        <v>-30</v>
      </c>
      <c r="E18">
        <v>610</v>
      </c>
      <c r="F18">
        <v>-670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2.226658271463948E-3</v>
      </c>
      <c r="O18">
        <v>2.226658271463948E-3</v>
      </c>
      <c r="P18">
        <v>2.226658271463948E-3</v>
      </c>
      <c r="Q18">
        <v>2.226658271463948E-3</v>
      </c>
      <c r="R18">
        <v>2.226658271463948E-3</v>
      </c>
      <c r="S18">
        <v>2.226658271463948E-3</v>
      </c>
      <c r="T18">
        <v>2.226658271463948E-3</v>
      </c>
      <c r="U18">
        <v>2.226658271463948E-3</v>
      </c>
      <c r="V18">
        <v>2.226658271463948E-3</v>
      </c>
      <c r="W18">
        <v>2.226658271463948E-3</v>
      </c>
      <c r="X18">
        <v>2.226658271463948E-3</v>
      </c>
      <c r="Y18">
        <v>2.226658271463948E-3</v>
      </c>
      <c r="Z18">
        <v>2.226658271463948E-3</v>
      </c>
      <c r="AA18">
        <v>2.226658271463948E-3</v>
      </c>
      <c r="AB18">
        <v>2.226658271463948E-3</v>
      </c>
      <c r="AC18">
        <v>2.226658271463948E-3</v>
      </c>
      <c r="AD18">
        <v>2.226658271463948E-3</v>
      </c>
      <c r="AE18">
        <v>2.226658271463948E-3</v>
      </c>
      <c r="AF18">
        <v>2.226658271463948E-3</v>
      </c>
      <c r="AG18">
        <v>2.226658271463948E-3</v>
      </c>
      <c r="AH18">
        <v>2.226658271463948E-3</v>
      </c>
      <c r="AI18">
        <v>2.226658271463948E-3</v>
      </c>
      <c r="AJ18">
        <v>2.226658271463948E-3</v>
      </c>
      <c r="AK18">
        <v>2.226658271463948E-3</v>
      </c>
      <c r="AL18">
        <v>2.226658271463948E-3</v>
      </c>
      <c r="AM18">
        <v>2.226658271463948E-3</v>
      </c>
      <c r="AN18">
        <v>2.226658271463948E-3</v>
      </c>
      <c r="AO18">
        <v>2.226658271463948E-3</v>
      </c>
      <c r="AP18">
        <v>2.226658271463948E-3</v>
      </c>
      <c r="AQ18">
        <v>2.226658271463948E-3</v>
      </c>
      <c r="AR18">
        <v>2.226658271463948E-3</v>
      </c>
      <c r="AS18">
        <v>2.226658271463948E-3</v>
      </c>
      <c r="AT18">
        <v>2.226658271463948E-3</v>
      </c>
      <c r="AU18">
        <v>2.226658271463948E-3</v>
      </c>
      <c r="AV18">
        <v>2.226658271463948E-3</v>
      </c>
      <c r="AW18">
        <v>2.226658271463948E-3</v>
      </c>
      <c r="AX18">
        <v>2.226658271463948E-3</v>
      </c>
      <c r="AY18">
        <v>2.226658271463948E-3</v>
      </c>
      <c r="AZ18">
        <v>2.226658271463948E-3</v>
      </c>
      <c r="BA18">
        <v>2.226658271463948E-3</v>
      </c>
      <c r="BB18">
        <v>2.226658271463948E-3</v>
      </c>
      <c r="BC18">
        <v>2.226658271463948E-3</v>
      </c>
      <c r="BD18">
        <v>2.226658271463948E-3</v>
      </c>
      <c r="BE18">
        <v>2.226658271463948E-3</v>
      </c>
      <c r="BF18">
        <v>2.226658271463948E-3</v>
      </c>
      <c r="BG18">
        <v>2.226658271463948E-3</v>
      </c>
      <c r="BH18">
        <v>2.226658271463948E-3</v>
      </c>
      <c r="BI18">
        <v>2.226658271463948E-3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1280</v>
      </c>
      <c r="B19">
        <v>601.27692987267187</v>
      </c>
      <c r="C19">
        <v>2.2229878371055143E-3</v>
      </c>
      <c r="D19">
        <v>-40</v>
      </c>
      <c r="E19">
        <v>600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2.2229878371055143E-3</v>
      </c>
      <c r="O19">
        <v>2.2229878371055143E-3</v>
      </c>
      <c r="P19">
        <v>2.2229878371055143E-3</v>
      </c>
      <c r="Q19">
        <v>2.2229878371055143E-3</v>
      </c>
      <c r="R19">
        <v>2.2229878371055143E-3</v>
      </c>
      <c r="S19">
        <v>2.2229878371055143E-3</v>
      </c>
      <c r="T19">
        <v>2.2229878371055143E-3</v>
      </c>
      <c r="U19">
        <v>2.2229878371055143E-3</v>
      </c>
      <c r="V19">
        <v>2.2229878371055143E-3</v>
      </c>
      <c r="W19">
        <v>2.2229878371055143E-3</v>
      </c>
      <c r="X19">
        <v>2.2229878371055143E-3</v>
      </c>
      <c r="Y19">
        <v>2.2229878371055143E-3</v>
      </c>
      <c r="Z19">
        <v>2.2229878371055143E-3</v>
      </c>
      <c r="AA19">
        <v>2.2229878371055143E-3</v>
      </c>
      <c r="AB19">
        <v>2.2229878371055143E-3</v>
      </c>
      <c r="AC19">
        <v>2.2229878371055143E-3</v>
      </c>
      <c r="AD19">
        <v>2.2229878371055143E-3</v>
      </c>
      <c r="AE19">
        <v>2.2229878371055143E-3</v>
      </c>
      <c r="AF19">
        <v>2.2229878371055143E-3</v>
      </c>
      <c r="AG19">
        <v>2.2229878371055143E-3</v>
      </c>
      <c r="AH19">
        <v>2.2229878371055143E-3</v>
      </c>
      <c r="AI19">
        <v>2.2229878371055143E-3</v>
      </c>
      <c r="AJ19">
        <v>2.2229878371055143E-3</v>
      </c>
      <c r="AK19">
        <v>2.2229878371055143E-3</v>
      </c>
      <c r="AL19">
        <v>2.2229878371055143E-3</v>
      </c>
      <c r="AM19">
        <v>2.2229878371055143E-3</v>
      </c>
      <c r="AN19">
        <v>2.2229878371055143E-3</v>
      </c>
      <c r="AO19">
        <v>2.2229878371055143E-3</v>
      </c>
      <c r="AP19">
        <v>2.2229878371055143E-3</v>
      </c>
      <c r="AQ19">
        <v>2.2229878371055143E-3</v>
      </c>
      <c r="AR19">
        <v>2.2229878371055143E-3</v>
      </c>
      <c r="AS19">
        <v>2.2229878371055143E-3</v>
      </c>
      <c r="AT19">
        <v>2.2229878371055143E-3</v>
      </c>
      <c r="AU19">
        <v>2.2229878371055143E-3</v>
      </c>
      <c r="AV19">
        <v>2.2229878371055143E-3</v>
      </c>
      <c r="AW19">
        <v>2.2229878371055143E-3</v>
      </c>
      <c r="AX19">
        <v>2.2229878371055143E-3</v>
      </c>
      <c r="AY19">
        <v>2.2229878371055143E-3</v>
      </c>
      <c r="AZ19">
        <v>2.2229878371055143E-3</v>
      </c>
      <c r="BA19">
        <v>2.2229878371055143E-3</v>
      </c>
      <c r="BB19">
        <v>2.2229878371055143E-3</v>
      </c>
      <c r="BC19">
        <v>2.2229878371055143E-3</v>
      </c>
      <c r="BD19">
        <v>2.2229878371055143E-3</v>
      </c>
      <c r="BE19">
        <v>2.2229878371055143E-3</v>
      </c>
      <c r="BF19">
        <v>2.2229878371055143E-3</v>
      </c>
      <c r="BG19">
        <v>2.2229878371055143E-3</v>
      </c>
      <c r="BH19">
        <v>2.2229878371055143E-3</v>
      </c>
      <c r="BI19">
        <v>2.2229878371055143E-3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532.89933515925691</v>
      </c>
      <c r="C20">
        <v>1.9701882470553184E-3</v>
      </c>
      <c r="D20">
        <v>-30</v>
      </c>
      <c r="E20">
        <v>616</v>
      </c>
      <c r="F20">
        <v>-676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1.9701882470553184E-3</v>
      </c>
      <c r="O20">
        <v>1.9701882470553184E-3</v>
      </c>
      <c r="P20">
        <v>1.9701882470553184E-3</v>
      </c>
      <c r="Q20">
        <v>1.9701882470553184E-3</v>
      </c>
      <c r="R20">
        <v>1.9701882470553184E-3</v>
      </c>
      <c r="S20">
        <v>1.9701882470553184E-3</v>
      </c>
      <c r="T20">
        <v>1.9701882470553184E-3</v>
      </c>
      <c r="U20">
        <v>1.9701882470553184E-3</v>
      </c>
      <c r="V20">
        <v>1.9701882470553184E-3</v>
      </c>
      <c r="W20">
        <v>1.9701882470553184E-3</v>
      </c>
      <c r="X20">
        <v>1.9701882470553184E-3</v>
      </c>
      <c r="Y20">
        <v>1.9701882470553184E-3</v>
      </c>
      <c r="Z20">
        <v>1.9701882470553184E-3</v>
      </c>
      <c r="AA20">
        <v>1.9701882470553184E-3</v>
      </c>
      <c r="AB20">
        <v>1.9701882470553184E-3</v>
      </c>
      <c r="AC20">
        <v>1.9701882470553184E-3</v>
      </c>
      <c r="AD20">
        <v>1.9701882470553184E-3</v>
      </c>
      <c r="AE20">
        <v>1.9701882470553184E-3</v>
      </c>
      <c r="AF20">
        <v>1.9701882470553184E-3</v>
      </c>
      <c r="AG20">
        <v>1.9701882470553184E-3</v>
      </c>
      <c r="AH20">
        <v>1.9701882470553184E-3</v>
      </c>
      <c r="AI20">
        <v>1.9701882470553184E-3</v>
      </c>
      <c r="AJ20">
        <v>1.9701882470553184E-3</v>
      </c>
      <c r="AK20">
        <v>1.9701882470553184E-3</v>
      </c>
      <c r="AL20">
        <v>1.9701882470553184E-3</v>
      </c>
      <c r="AM20">
        <v>1.9701882470553184E-3</v>
      </c>
      <c r="AN20">
        <v>1.9701882470553184E-3</v>
      </c>
      <c r="AO20">
        <v>1.9701882470553184E-3</v>
      </c>
      <c r="AP20">
        <v>1.9701882470553184E-3</v>
      </c>
      <c r="AQ20">
        <v>1.9701882470553184E-3</v>
      </c>
      <c r="AR20">
        <v>1.9701882470553184E-3</v>
      </c>
      <c r="AS20">
        <v>1.9701882470553184E-3</v>
      </c>
      <c r="AT20">
        <v>1.9701882470553184E-3</v>
      </c>
      <c r="AU20">
        <v>1.9701882470553184E-3</v>
      </c>
      <c r="AV20">
        <v>1.9701882470553184E-3</v>
      </c>
      <c r="AW20">
        <v>1.9701882470553184E-3</v>
      </c>
      <c r="AX20">
        <v>1.9701882470553184E-3</v>
      </c>
      <c r="AY20">
        <v>1.9701882470553184E-3</v>
      </c>
      <c r="AZ20">
        <v>1.9701882470553184E-3</v>
      </c>
      <c r="BA20">
        <v>1.9701882470553184E-3</v>
      </c>
      <c r="BB20">
        <v>1.9701882470553184E-3</v>
      </c>
      <c r="BC20">
        <v>1.9701882470553184E-3</v>
      </c>
      <c r="BD20">
        <v>1.9701882470553184E-3</v>
      </c>
      <c r="BE20">
        <v>1.9701882470553184E-3</v>
      </c>
      <c r="BF20">
        <v>1.9701882470553184E-3</v>
      </c>
      <c r="BG20">
        <v>1.9701882470553184E-3</v>
      </c>
      <c r="BH20">
        <v>1.9701882470553184E-3</v>
      </c>
      <c r="BI20">
        <v>1.9701882470553184E-3</v>
      </c>
      <c r="BJ20">
        <v>1.9701882470553184E-3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1292</v>
      </c>
      <c r="B21">
        <v>551.86672514821976</v>
      </c>
      <c r="C21">
        <v>2.0403128022349597E-3</v>
      </c>
      <c r="D21">
        <v>-20</v>
      </c>
      <c r="E21">
        <v>626</v>
      </c>
      <c r="F21">
        <v>-666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2.0403128022349597E-3</v>
      </c>
      <c r="P21">
        <v>2.0403128022349597E-3</v>
      </c>
      <c r="Q21">
        <v>2.0403128022349597E-3</v>
      </c>
      <c r="R21">
        <v>2.0403128022349597E-3</v>
      </c>
      <c r="S21">
        <v>2.0403128022349597E-3</v>
      </c>
      <c r="T21">
        <v>2.0403128022349597E-3</v>
      </c>
      <c r="U21">
        <v>2.0403128022349597E-3</v>
      </c>
      <c r="V21">
        <v>2.0403128022349597E-3</v>
      </c>
      <c r="W21">
        <v>2.0403128022349597E-3</v>
      </c>
      <c r="X21">
        <v>2.0403128022349597E-3</v>
      </c>
      <c r="Y21">
        <v>2.0403128022349597E-3</v>
      </c>
      <c r="Z21">
        <v>2.0403128022349597E-3</v>
      </c>
      <c r="AA21">
        <v>2.0403128022349597E-3</v>
      </c>
      <c r="AB21">
        <v>2.0403128022349597E-3</v>
      </c>
      <c r="AC21">
        <v>2.0403128022349597E-3</v>
      </c>
      <c r="AD21">
        <v>2.0403128022349597E-3</v>
      </c>
      <c r="AE21">
        <v>2.0403128022349597E-3</v>
      </c>
      <c r="AF21">
        <v>2.0403128022349597E-3</v>
      </c>
      <c r="AG21">
        <v>2.0403128022349597E-3</v>
      </c>
      <c r="AH21">
        <v>2.0403128022349597E-3</v>
      </c>
      <c r="AI21">
        <v>2.0403128022349597E-3</v>
      </c>
      <c r="AJ21">
        <v>2.0403128022349597E-3</v>
      </c>
      <c r="AK21">
        <v>2.0403128022349597E-3</v>
      </c>
      <c r="AL21">
        <v>2.0403128022349597E-3</v>
      </c>
      <c r="AM21">
        <v>2.0403128022349597E-3</v>
      </c>
      <c r="AN21">
        <v>2.0403128022349597E-3</v>
      </c>
      <c r="AO21">
        <v>2.0403128022349597E-3</v>
      </c>
      <c r="AP21">
        <v>2.0403128022349597E-3</v>
      </c>
      <c r="AQ21">
        <v>2.0403128022349597E-3</v>
      </c>
      <c r="AR21">
        <v>2.0403128022349597E-3</v>
      </c>
      <c r="AS21">
        <v>2.0403128022349597E-3</v>
      </c>
      <c r="AT21">
        <v>2.0403128022349597E-3</v>
      </c>
      <c r="AU21">
        <v>2.0403128022349597E-3</v>
      </c>
      <c r="AV21">
        <v>2.0403128022349597E-3</v>
      </c>
      <c r="AW21">
        <v>2.0403128022349597E-3</v>
      </c>
      <c r="AX21">
        <v>2.0403128022349597E-3</v>
      </c>
      <c r="AY21">
        <v>2.0403128022349597E-3</v>
      </c>
      <c r="AZ21">
        <v>2.0403128022349597E-3</v>
      </c>
      <c r="BA21">
        <v>2.0403128022349597E-3</v>
      </c>
      <c r="BB21">
        <v>2.0403128022349597E-3</v>
      </c>
      <c r="BC21">
        <v>2.0403128022349597E-3</v>
      </c>
      <c r="BD21">
        <v>2.0403128022349597E-3</v>
      </c>
      <c r="BE21">
        <v>2.0403128022349597E-3</v>
      </c>
      <c r="BF21">
        <v>2.0403128022349597E-3</v>
      </c>
      <c r="BG21">
        <v>2.0403128022349597E-3</v>
      </c>
      <c r="BH21">
        <v>2.0403128022349597E-3</v>
      </c>
      <c r="BI21">
        <v>2.0403128022349597E-3</v>
      </c>
      <c r="BJ21">
        <v>2.0403128022349597E-3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1292</v>
      </c>
      <c r="B22">
        <v>565.85741058210533</v>
      </c>
      <c r="C22">
        <v>2.0920379258961702E-3</v>
      </c>
      <c r="D22">
        <v>-10</v>
      </c>
      <c r="E22">
        <v>636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2.0920379258961702E-3</v>
      </c>
      <c r="P22">
        <v>2.0920379258961702E-3</v>
      </c>
      <c r="Q22">
        <v>2.0920379258961702E-3</v>
      </c>
      <c r="R22">
        <v>2.0920379258961702E-3</v>
      </c>
      <c r="S22">
        <v>2.0920379258961702E-3</v>
      </c>
      <c r="T22">
        <v>2.0920379258961702E-3</v>
      </c>
      <c r="U22">
        <v>2.0920379258961702E-3</v>
      </c>
      <c r="V22">
        <v>2.0920379258961702E-3</v>
      </c>
      <c r="W22">
        <v>2.0920379258961702E-3</v>
      </c>
      <c r="X22">
        <v>2.0920379258961702E-3</v>
      </c>
      <c r="Y22">
        <v>2.0920379258961702E-3</v>
      </c>
      <c r="Z22">
        <v>2.0920379258961702E-3</v>
      </c>
      <c r="AA22">
        <v>2.0920379258961702E-3</v>
      </c>
      <c r="AB22">
        <v>2.0920379258961702E-3</v>
      </c>
      <c r="AC22">
        <v>2.0920379258961702E-3</v>
      </c>
      <c r="AD22">
        <v>2.0920379258961702E-3</v>
      </c>
      <c r="AE22">
        <v>2.0920379258961702E-3</v>
      </c>
      <c r="AF22">
        <v>2.0920379258961702E-3</v>
      </c>
      <c r="AG22">
        <v>2.0920379258961702E-3</v>
      </c>
      <c r="AH22">
        <v>2.0920379258961702E-3</v>
      </c>
      <c r="AI22">
        <v>2.0920379258961702E-3</v>
      </c>
      <c r="AJ22">
        <v>2.0920379258961702E-3</v>
      </c>
      <c r="AK22">
        <v>2.0920379258961702E-3</v>
      </c>
      <c r="AL22">
        <v>2.0920379258961702E-3</v>
      </c>
      <c r="AM22">
        <v>2.0920379258961702E-3</v>
      </c>
      <c r="AN22">
        <v>2.0920379258961702E-3</v>
      </c>
      <c r="AO22">
        <v>2.0920379258961702E-3</v>
      </c>
      <c r="AP22">
        <v>2.0920379258961702E-3</v>
      </c>
      <c r="AQ22">
        <v>2.0920379258961702E-3</v>
      </c>
      <c r="AR22">
        <v>2.0920379258961702E-3</v>
      </c>
      <c r="AS22">
        <v>2.0920379258961702E-3</v>
      </c>
      <c r="AT22">
        <v>2.0920379258961702E-3</v>
      </c>
      <c r="AU22">
        <v>2.0920379258961702E-3</v>
      </c>
      <c r="AV22">
        <v>2.0920379258961702E-3</v>
      </c>
      <c r="AW22">
        <v>2.0920379258961702E-3</v>
      </c>
      <c r="AX22">
        <v>2.0920379258961702E-3</v>
      </c>
      <c r="AY22">
        <v>2.0920379258961702E-3</v>
      </c>
      <c r="AZ22">
        <v>2.0920379258961702E-3</v>
      </c>
      <c r="BA22">
        <v>2.0920379258961702E-3</v>
      </c>
      <c r="BB22">
        <v>2.0920379258961702E-3</v>
      </c>
      <c r="BC22">
        <v>2.0920379258961702E-3</v>
      </c>
      <c r="BD22">
        <v>2.0920379258961702E-3</v>
      </c>
      <c r="BE22">
        <v>2.0920379258961702E-3</v>
      </c>
      <c r="BF22">
        <v>2.0920379258961702E-3</v>
      </c>
      <c r="BG22">
        <v>2.0920379258961702E-3</v>
      </c>
      <c r="BH22">
        <v>2.0920379258961702E-3</v>
      </c>
      <c r="BI22">
        <v>2.0920379258961702E-3</v>
      </c>
      <c r="BJ22">
        <v>2.0920379258961702E-3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1341</v>
      </c>
      <c r="B23">
        <v>896.71871757704696</v>
      </c>
      <c r="C23">
        <v>3.3152690606319409E-3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3.3152690606319409E-3</v>
      </c>
      <c r="O23">
        <v>3.3152690606319409E-3</v>
      </c>
      <c r="P23">
        <v>3.3152690606319409E-3</v>
      </c>
      <c r="Q23">
        <v>3.3152690606319409E-3</v>
      </c>
      <c r="R23">
        <v>3.3152690606319409E-3</v>
      </c>
      <c r="S23">
        <v>3.3152690606319409E-3</v>
      </c>
      <c r="T23">
        <v>3.3152690606319409E-3</v>
      </c>
      <c r="U23">
        <v>3.3152690606319409E-3</v>
      </c>
      <c r="V23">
        <v>3.3152690606319409E-3</v>
      </c>
      <c r="W23">
        <v>3.3152690606319409E-3</v>
      </c>
      <c r="X23">
        <v>3.3152690606319409E-3</v>
      </c>
      <c r="Y23">
        <v>3.3152690606319409E-3</v>
      </c>
      <c r="Z23">
        <v>3.3152690606319409E-3</v>
      </c>
      <c r="AA23">
        <v>3.3152690606319409E-3</v>
      </c>
      <c r="AB23">
        <v>3.3152690606319409E-3</v>
      </c>
      <c r="AC23">
        <v>3.3152690606319409E-3</v>
      </c>
      <c r="AD23">
        <v>3.3152690606319409E-3</v>
      </c>
      <c r="AE23">
        <v>3.3152690606319409E-3</v>
      </c>
      <c r="AF23">
        <v>3.3152690606319409E-3</v>
      </c>
      <c r="AG23">
        <v>3.3152690606319409E-3</v>
      </c>
      <c r="AH23">
        <v>3.3152690606319409E-3</v>
      </c>
      <c r="AI23">
        <v>3.3152690606319409E-3</v>
      </c>
      <c r="AJ23">
        <v>3.3152690606319409E-3</v>
      </c>
      <c r="AK23">
        <v>3.3152690606319409E-3</v>
      </c>
      <c r="AL23">
        <v>3.3152690606319409E-3</v>
      </c>
      <c r="AM23">
        <v>3.3152690606319409E-3</v>
      </c>
      <c r="AN23">
        <v>3.3152690606319409E-3</v>
      </c>
      <c r="AO23">
        <v>3.3152690606319409E-3</v>
      </c>
      <c r="AP23">
        <v>3.3152690606319409E-3</v>
      </c>
      <c r="AQ23">
        <v>3.3152690606319409E-3</v>
      </c>
      <c r="AR23">
        <v>3.3152690606319409E-3</v>
      </c>
      <c r="AS23">
        <v>3.3152690606319409E-3</v>
      </c>
      <c r="AT23">
        <v>3.3152690606319409E-3</v>
      </c>
      <c r="AU23">
        <v>3.3152690606319409E-3</v>
      </c>
      <c r="AV23">
        <v>3.3152690606319409E-3</v>
      </c>
      <c r="AW23">
        <v>3.3152690606319409E-3</v>
      </c>
      <c r="AX23">
        <v>3.3152690606319409E-3</v>
      </c>
      <c r="AY23">
        <v>3.3152690606319409E-3</v>
      </c>
      <c r="AZ23">
        <v>3.3152690606319409E-3</v>
      </c>
      <c r="BA23">
        <v>3.3152690606319409E-3</v>
      </c>
      <c r="BB23">
        <v>3.3152690606319409E-3</v>
      </c>
      <c r="BC23">
        <v>3.3152690606319409E-3</v>
      </c>
      <c r="BD23">
        <v>3.3152690606319409E-3</v>
      </c>
      <c r="BE23">
        <v>3.3152690606319409E-3</v>
      </c>
      <c r="BF23">
        <v>3.3152690606319409E-3</v>
      </c>
      <c r="BG23">
        <v>3.3152690606319409E-3</v>
      </c>
      <c r="BH23">
        <v>3.3152690606319409E-3</v>
      </c>
      <c r="BI23">
        <v>3.3152690606319409E-3</v>
      </c>
      <c r="BJ23">
        <v>3.3152690606319409E-3</v>
      </c>
      <c r="BK23">
        <v>3.3152690606319409E-3</v>
      </c>
      <c r="BL23">
        <v>3.3152690606319409E-3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1341</v>
      </c>
      <c r="B24">
        <v>880.66658003355701</v>
      </c>
      <c r="C24">
        <v>3.2559225187210787E-3</v>
      </c>
      <c r="D24">
        <v>10</v>
      </c>
      <c r="E24">
        <v>680.5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3.2559225187210787E-3</v>
      </c>
      <c r="P24">
        <v>3.2559225187210787E-3</v>
      </c>
      <c r="Q24">
        <v>3.2559225187210787E-3</v>
      </c>
      <c r="R24">
        <v>3.2559225187210787E-3</v>
      </c>
      <c r="S24">
        <v>3.2559225187210787E-3</v>
      </c>
      <c r="T24">
        <v>3.2559225187210787E-3</v>
      </c>
      <c r="U24">
        <v>3.2559225187210787E-3</v>
      </c>
      <c r="V24">
        <v>3.2559225187210787E-3</v>
      </c>
      <c r="W24">
        <v>3.2559225187210787E-3</v>
      </c>
      <c r="X24">
        <v>3.2559225187210787E-3</v>
      </c>
      <c r="Y24">
        <v>3.2559225187210787E-3</v>
      </c>
      <c r="Z24">
        <v>3.2559225187210787E-3</v>
      </c>
      <c r="AA24">
        <v>3.2559225187210787E-3</v>
      </c>
      <c r="AB24">
        <v>3.2559225187210787E-3</v>
      </c>
      <c r="AC24">
        <v>3.2559225187210787E-3</v>
      </c>
      <c r="AD24">
        <v>3.2559225187210787E-3</v>
      </c>
      <c r="AE24">
        <v>3.2559225187210787E-3</v>
      </c>
      <c r="AF24">
        <v>3.2559225187210787E-3</v>
      </c>
      <c r="AG24">
        <v>3.2559225187210787E-3</v>
      </c>
      <c r="AH24">
        <v>3.2559225187210787E-3</v>
      </c>
      <c r="AI24">
        <v>3.2559225187210787E-3</v>
      </c>
      <c r="AJ24">
        <v>3.2559225187210787E-3</v>
      </c>
      <c r="AK24">
        <v>3.2559225187210787E-3</v>
      </c>
      <c r="AL24">
        <v>3.2559225187210787E-3</v>
      </c>
      <c r="AM24">
        <v>3.2559225187210787E-3</v>
      </c>
      <c r="AN24">
        <v>3.2559225187210787E-3</v>
      </c>
      <c r="AO24">
        <v>3.2559225187210787E-3</v>
      </c>
      <c r="AP24">
        <v>3.2559225187210787E-3</v>
      </c>
      <c r="AQ24">
        <v>3.2559225187210787E-3</v>
      </c>
      <c r="AR24">
        <v>3.2559225187210787E-3</v>
      </c>
      <c r="AS24">
        <v>3.2559225187210787E-3</v>
      </c>
      <c r="AT24">
        <v>3.2559225187210787E-3</v>
      </c>
      <c r="AU24">
        <v>3.2559225187210787E-3</v>
      </c>
      <c r="AV24">
        <v>3.2559225187210787E-3</v>
      </c>
      <c r="AW24">
        <v>3.2559225187210787E-3</v>
      </c>
      <c r="AX24">
        <v>3.2559225187210787E-3</v>
      </c>
      <c r="AY24">
        <v>3.2559225187210787E-3</v>
      </c>
      <c r="AZ24">
        <v>3.2559225187210787E-3</v>
      </c>
      <c r="BA24">
        <v>3.2559225187210787E-3</v>
      </c>
      <c r="BB24">
        <v>3.2559225187210787E-3</v>
      </c>
      <c r="BC24">
        <v>3.2559225187210787E-3</v>
      </c>
      <c r="BD24">
        <v>3.2559225187210787E-3</v>
      </c>
      <c r="BE24">
        <v>3.2559225187210787E-3</v>
      </c>
      <c r="BF24">
        <v>3.2559225187210787E-3</v>
      </c>
      <c r="BG24">
        <v>3.2559225187210787E-3</v>
      </c>
      <c r="BH24">
        <v>3.2559225187210787E-3</v>
      </c>
      <c r="BI24">
        <v>3.2559225187210787E-3</v>
      </c>
      <c r="BJ24">
        <v>3.2559225187210787E-3</v>
      </c>
      <c r="BK24">
        <v>3.2559225187210787E-3</v>
      </c>
      <c r="BL24">
        <v>3.2559225187210787E-3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1363</v>
      </c>
      <c r="B25">
        <v>986.8865900450844</v>
      </c>
      <c r="C25">
        <v>3.6486297366129313E-3</v>
      </c>
      <c r="D25">
        <v>10</v>
      </c>
      <c r="E25">
        <v>691.5</v>
      </c>
      <c r="F25">
        <v>-671.5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3.6486297366129313E-3</v>
      </c>
      <c r="O25">
        <v>3.6486297366129313E-3</v>
      </c>
      <c r="P25">
        <v>3.6486297366129313E-3</v>
      </c>
      <c r="Q25">
        <v>3.6486297366129313E-3</v>
      </c>
      <c r="R25">
        <v>3.6486297366129313E-3</v>
      </c>
      <c r="S25">
        <v>3.6486297366129313E-3</v>
      </c>
      <c r="T25">
        <v>3.6486297366129313E-3</v>
      </c>
      <c r="U25">
        <v>3.6486297366129313E-3</v>
      </c>
      <c r="V25">
        <v>3.6486297366129313E-3</v>
      </c>
      <c r="W25">
        <v>3.6486297366129313E-3</v>
      </c>
      <c r="X25">
        <v>3.6486297366129313E-3</v>
      </c>
      <c r="Y25">
        <v>3.6486297366129313E-3</v>
      </c>
      <c r="Z25">
        <v>3.6486297366129313E-3</v>
      </c>
      <c r="AA25">
        <v>3.6486297366129313E-3</v>
      </c>
      <c r="AB25">
        <v>3.6486297366129313E-3</v>
      </c>
      <c r="AC25">
        <v>3.6486297366129313E-3</v>
      </c>
      <c r="AD25">
        <v>3.6486297366129313E-3</v>
      </c>
      <c r="AE25">
        <v>3.6486297366129313E-3</v>
      </c>
      <c r="AF25">
        <v>3.6486297366129313E-3</v>
      </c>
      <c r="AG25">
        <v>3.6486297366129313E-3</v>
      </c>
      <c r="AH25">
        <v>3.6486297366129313E-3</v>
      </c>
      <c r="AI25">
        <v>3.6486297366129313E-3</v>
      </c>
      <c r="AJ25">
        <v>3.6486297366129313E-3</v>
      </c>
      <c r="AK25">
        <v>3.6486297366129313E-3</v>
      </c>
      <c r="AL25">
        <v>3.6486297366129313E-3</v>
      </c>
      <c r="AM25">
        <v>3.6486297366129313E-3</v>
      </c>
      <c r="AN25">
        <v>3.6486297366129313E-3</v>
      </c>
      <c r="AO25">
        <v>3.6486297366129313E-3</v>
      </c>
      <c r="AP25">
        <v>3.6486297366129313E-3</v>
      </c>
      <c r="AQ25">
        <v>3.6486297366129313E-3</v>
      </c>
      <c r="AR25">
        <v>3.6486297366129313E-3</v>
      </c>
      <c r="AS25">
        <v>3.6486297366129313E-3</v>
      </c>
      <c r="AT25">
        <v>3.6486297366129313E-3</v>
      </c>
      <c r="AU25">
        <v>3.6486297366129313E-3</v>
      </c>
      <c r="AV25">
        <v>3.6486297366129313E-3</v>
      </c>
      <c r="AW25">
        <v>3.6486297366129313E-3</v>
      </c>
      <c r="AX25">
        <v>3.6486297366129313E-3</v>
      </c>
      <c r="AY25">
        <v>3.6486297366129313E-3</v>
      </c>
      <c r="AZ25">
        <v>3.6486297366129313E-3</v>
      </c>
      <c r="BA25">
        <v>3.6486297366129313E-3</v>
      </c>
      <c r="BB25">
        <v>3.6486297366129313E-3</v>
      </c>
      <c r="BC25">
        <v>3.6486297366129313E-3</v>
      </c>
      <c r="BD25">
        <v>3.6486297366129313E-3</v>
      </c>
      <c r="BE25">
        <v>3.6486297366129313E-3</v>
      </c>
      <c r="BF25">
        <v>3.6486297366129313E-3</v>
      </c>
      <c r="BG25">
        <v>3.6486297366129313E-3</v>
      </c>
      <c r="BH25">
        <v>3.6486297366129313E-3</v>
      </c>
      <c r="BI25">
        <v>3.6486297366129313E-3</v>
      </c>
      <c r="BJ25">
        <v>3.6486297366129313E-3</v>
      </c>
      <c r="BK25">
        <v>3.6486297366129313E-3</v>
      </c>
      <c r="BL25">
        <v>3.6486297366129313E-3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1363</v>
      </c>
      <c r="B26">
        <v>874.13162434912681</v>
      </c>
      <c r="C26">
        <v>3.2317620590713329E-3</v>
      </c>
      <c r="D26">
        <v>10</v>
      </c>
      <c r="E26">
        <v>691.5</v>
      </c>
      <c r="F26">
        <v>-671.5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3.2317620590713329E-3</v>
      </c>
      <c r="O26">
        <v>3.2317620590713329E-3</v>
      </c>
      <c r="P26">
        <v>3.2317620590713329E-3</v>
      </c>
      <c r="Q26">
        <v>3.2317620590713329E-3</v>
      </c>
      <c r="R26">
        <v>3.2317620590713329E-3</v>
      </c>
      <c r="S26">
        <v>3.2317620590713329E-3</v>
      </c>
      <c r="T26">
        <v>3.2317620590713329E-3</v>
      </c>
      <c r="U26">
        <v>3.2317620590713329E-3</v>
      </c>
      <c r="V26">
        <v>3.2317620590713329E-3</v>
      </c>
      <c r="W26">
        <v>3.2317620590713329E-3</v>
      </c>
      <c r="X26">
        <v>3.2317620590713329E-3</v>
      </c>
      <c r="Y26">
        <v>3.2317620590713329E-3</v>
      </c>
      <c r="Z26">
        <v>3.2317620590713329E-3</v>
      </c>
      <c r="AA26">
        <v>3.2317620590713329E-3</v>
      </c>
      <c r="AB26">
        <v>3.2317620590713329E-3</v>
      </c>
      <c r="AC26">
        <v>3.2317620590713329E-3</v>
      </c>
      <c r="AD26">
        <v>3.2317620590713329E-3</v>
      </c>
      <c r="AE26">
        <v>3.2317620590713329E-3</v>
      </c>
      <c r="AF26">
        <v>3.2317620590713329E-3</v>
      </c>
      <c r="AG26">
        <v>3.2317620590713329E-3</v>
      </c>
      <c r="AH26">
        <v>3.2317620590713329E-3</v>
      </c>
      <c r="AI26">
        <v>3.2317620590713329E-3</v>
      </c>
      <c r="AJ26">
        <v>3.2317620590713329E-3</v>
      </c>
      <c r="AK26">
        <v>3.2317620590713329E-3</v>
      </c>
      <c r="AL26">
        <v>3.2317620590713329E-3</v>
      </c>
      <c r="AM26">
        <v>3.2317620590713329E-3</v>
      </c>
      <c r="AN26">
        <v>3.2317620590713329E-3</v>
      </c>
      <c r="AO26">
        <v>3.2317620590713329E-3</v>
      </c>
      <c r="AP26">
        <v>3.2317620590713329E-3</v>
      </c>
      <c r="AQ26">
        <v>3.2317620590713329E-3</v>
      </c>
      <c r="AR26">
        <v>3.2317620590713329E-3</v>
      </c>
      <c r="AS26">
        <v>3.2317620590713329E-3</v>
      </c>
      <c r="AT26">
        <v>3.2317620590713329E-3</v>
      </c>
      <c r="AU26">
        <v>3.2317620590713329E-3</v>
      </c>
      <c r="AV26">
        <v>3.2317620590713329E-3</v>
      </c>
      <c r="AW26">
        <v>3.2317620590713329E-3</v>
      </c>
      <c r="AX26">
        <v>3.2317620590713329E-3</v>
      </c>
      <c r="AY26">
        <v>3.2317620590713329E-3</v>
      </c>
      <c r="AZ26">
        <v>3.2317620590713329E-3</v>
      </c>
      <c r="BA26">
        <v>3.2317620590713329E-3</v>
      </c>
      <c r="BB26">
        <v>3.2317620590713329E-3</v>
      </c>
      <c r="BC26">
        <v>3.2317620590713329E-3</v>
      </c>
      <c r="BD26">
        <v>3.2317620590713329E-3</v>
      </c>
      <c r="BE26">
        <v>3.2317620590713329E-3</v>
      </c>
      <c r="BF26">
        <v>3.2317620590713329E-3</v>
      </c>
      <c r="BG26">
        <v>3.2317620590713329E-3</v>
      </c>
      <c r="BH26">
        <v>3.2317620590713329E-3</v>
      </c>
      <c r="BI26">
        <v>3.2317620590713329E-3</v>
      </c>
      <c r="BJ26">
        <v>3.2317620590713329E-3</v>
      </c>
      <c r="BK26">
        <v>3.2317620590713329E-3</v>
      </c>
      <c r="BL26">
        <v>3.2317620590713329E-3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1363</v>
      </c>
      <c r="B27">
        <v>1064.2062024975642</v>
      </c>
      <c r="C27">
        <v>3.9344889630561816E-3</v>
      </c>
      <c r="D27">
        <v>10</v>
      </c>
      <c r="E27">
        <v>691.5</v>
      </c>
      <c r="F27">
        <v>-671.5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3.9344889630561816E-3</v>
      </c>
      <c r="O27">
        <v>3.9344889630561816E-3</v>
      </c>
      <c r="P27">
        <v>3.9344889630561816E-3</v>
      </c>
      <c r="Q27">
        <v>3.9344889630561816E-3</v>
      </c>
      <c r="R27">
        <v>3.9344889630561816E-3</v>
      </c>
      <c r="S27">
        <v>3.9344889630561816E-3</v>
      </c>
      <c r="T27">
        <v>3.9344889630561816E-3</v>
      </c>
      <c r="U27">
        <v>3.9344889630561816E-3</v>
      </c>
      <c r="V27">
        <v>3.9344889630561816E-3</v>
      </c>
      <c r="W27">
        <v>3.9344889630561816E-3</v>
      </c>
      <c r="X27">
        <v>3.9344889630561816E-3</v>
      </c>
      <c r="Y27">
        <v>3.9344889630561816E-3</v>
      </c>
      <c r="Z27">
        <v>3.9344889630561816E-3</v>
      </c>
      <c r="AA27">
        <v>3.9344889630561816E-3</v>
      </c>
      <c r="AB27">
        <v>3.9344889630561816E-3</v>
      </c>
      <c r="AC27">
        <v>3.9344889630561816E-3</v>
      </c>
      <c r="AD27">
        <v>3.9344889630561816E-3</v>
      </c>
      <c r="AE27">
        <v>3.9344889630561816E-3</v>
      </c>
      <c r="AF27">
        <v>3.9344889630561816E-3</v>
      </c>
      <c r="AG27">
        <v>3.9344889630561816E-3</v>
      </c>
      <c r="AH27">
        <v>3.9344889630561816E-3</v>
      </c>
      <c r="AI27">
        <v>3.9344889630561816E-3</v>
      </c>
      <c r="AJ27">
        <v>3.9344889630561816E-3</v>
      </c>
      <c r="AK27">
        <v>3.9344889630561816E-3</v>
      </c>
      <c r="AL27">
        <v>3.9344889630561816E-3</v>
      </c>
      <c r="AM27">
        <v>3.9344889630561816E-3</v>
      </c>
      <c r="AN27">
        <v>3.9344889630561816E-3</v>
      </c>
      <c r="AO27">
        <v>3.9344889630561816E-3</v>
      </c>
      <c r="AP27">
        <v>3.9344889630561816E-3</v>
      </c>
      <c r="AQ27">
        <v>3.9344889630561816E-3</v>
      </c>
      <c r="AR27">
        <v>3.9344889630561816E-3</v>
      </c>
      <c r="AS27">
        <v>3.9344889630561816E-3</v>
      </c>
      <c r="AT27">
        <v>3.9344889630561816E-3</v>
      </c>
      <c r="AU27">
        <v>3.9344889630561816E-3</v>
      </c>
      <c r="AV27">
        <v>3.9344889630561816E-3</v>
      </c>
      <c r="AW27">
        <v>3.9344889630561816E-3</v>
      </c>
      <c r="AX27">
        <v>3.9344889630561816E-3</v>
      </c>
      <c r="AY27">
        <v>3.9344889630561816E-3</v>
      </c>
      <c r="AZ27">
        <v>3.9344889630561816E-3</v>
      </c>
      <c r="BA27">
        <v>3.9344889630561816E-3</v>
      </c>
      <c r="BB27">
        <v>3.9344889630561816E-3</v>
      </c>
      <c r="BC27">
        <v>3.9344889630561816E-3</v>
      </c>
      <c r="BD27">
        <v>3.9344889630561816E-3</v>
      </c>
      <c r="BE27">
        <v>3.9344889630561816E-3</v>
      </c>
      <c r="BF27">
        <v>3.9344889630561816E-3</v>
      </c>
      <c r="BG27">
        <v>3.9344889630561816E-3</v>
      </c>
      <c r="BH27">
        <v>3.9344889630561816E-3</v>
      </c>
      <c r="BI27">
        <v>3.9344889630561816E-3</v>
      </c>
      <c r="BJ27">
        <v>3.9344889630561816E-3</v>
      </c>
      <c r="BK27">
        <v>3.9344889630561816E-3</v>
      </c>
      <c r="BL27">
        <v>3.9344889630561816E-3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1363</v>
      </c>
      <c r="B28">
        <v>915.90032390761564</v>
      </c>
      <c r="C28">
        <v>3.3861855975062726E-3</v>
      </c>
      <c r="D28">
        <v>10</v>
      </c>
      <c r="E28">
        <v>691.5</v>
      </c>
      <c r="F28">
        <v>-671.5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3.3861855975062726E-3</v>
      </c>
      <c r="O28">
        <v>3.3861855975062726E-3</v>
      </c>
      <c r="P28">
        <v>3.3861855975062726E-3</v>
      </c>
      <c r="Q28">
        <v>3.3861855975062726E-3</v>
      </c>
      <c r="R28">
        <v>3.3861855975062726E-3</v>
      </c>
      <c r="S28">
        <v>3.3861855975062726E-3</v>
      </c>
      <c r="T28">
        <v>3.3861855975062726E-3</v>
      </c>
      <c r="U28">
        <v>3.3861855975062726E-3</v>
      </c>
      <c r="V28">
        <v>3.3861855975062726E-3</v>
      </c>
      <c r="W28">
        <v>3.3861855975062726E-3</v>
      </c>
      <c r="X28">
        <v>3.3861855975062726E-3</v>
      </c>
      <c r="Y28">
        <v>3.3861855975062726E-3</v>
      </c>
      <c r="Z28">
        <v>3.3861855975062726E-3</v>
      </c>
      <c r="AA28">
        <v>3.3861855975062726E-3</v>
      </c>
      <c r="AB28">
        <v>3.3861855975062726E-3</v>
      </c>
      <c r="AC28">
        <v>3.3861855975062726E-3</v>
      </c>
      <c r="AD28">
        <v>3.3861855975062726E-3</v>
      </c>
      <c r="AE28">
        <v>3.3861855975062726E-3</v>
      </c>
      <c r="AF28">
        <v>3.3861855975062726E-3</v>
      </c>
      <c r="AG28">
        <v>3.3861855975062726E-3</v>
      </c>
      <c r="AH28">
        <v>3.3861855975062726E-3</v>
      </c>
      <c r="AI28">
        <v>3.3861855975062726E-3</v>
      </c>
      <c r="AJ28">
        <v>3.3861855975062726E-3</v>
      </c>
      <c r="AK28">
        <v>3.3861855975062726E-3</v>
      </c>
      <c r="AL28">
        <v>3.3861855975062726E-3</v>
      </c>
      <c r="AM28">
        <v>3.3861855975062726E-3</v>
      </c>
      <c r="AN28">
        <v>3.3861855975062726E-3</v>
      </c>
      <c r="AO28">
        <v>3.3861855975062726E-3</v>
      </c>
      <c r="AP28">
        <v>3.3861855975062726E-3</v>
      </c>
      <c r="AQ28">
        <v>3.3861855975062726E-3</v>
      </c>
      <c r="AR28">
        <v>3.3861855975062726E-3</v>
      </c>
      <c r="AS28">
        <v>3.3861855975062726E-3</v>
      </c>
      <c r="AT28">
        <v>3.3861855975062726E-3</v>
      </c>
      <c r="AU28">
        <v>3.3861855975062726E-3</v>
      </c>
      <c r="AV28">
        <v>3.3861855975062726E-3</v>
      </c>
      <c r="AW28">
        <v>3.3861855975062726E-3</v>
      </c>
      <c r="AX28">
        <v>3.3861855975062726E-3</v>
      </c>
      <c r="AY28">
        <v>3.3861855975062726E-3</v>
      </c>
      <c r="AZ28">
        <v>3.3861855975062726E-3</v>
      </c>
      <c r="BA28">
        <v>3.3861855975062726E-3</v>
      </c>
      <c r="BB28">
        <v>3.3861855975062726E-3</v>
      </c>
      <c r="BC28">
        <v>3.3861855975062726E-3</v>
      </c>
      <c r="BD28">
        <v>3.3861855975062726E-3</v>
      </c>
      <c r="BE28">
        <v>3.3861855975062726E-3</v>
      </c>
      <c r="BF28">
        <v>3.3861855975062726E-3</v>
      </c>
      <c r="BG28">
        <v>3.3861855975062726E-3</v>
      </c>
      <c r="BH28">
        <v>3.3861855975062726E-3</v>
      </c>
      <c r="BI28">
        <v>3.3861855975062726E-3</v>
      </c>
      <c r="BJ28">
        <v>3.3861855975062726E-3</v>
      </c>
      <c r="BK28">
        <v>3.3861855975062726E-3</v>
      </c>
      <c r="BL28">
        <v>3.3861855975062726E-3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1363</v>
      </c>
      <c r="B29">
        <v>962.53816929191498</v>
      </c>
      <c r="C29">
        <v>3.5586109108474307E-3</v>
      </c>
      <c r="D29">
        <v>10</v>
      </c>
      <c r="E29">
        <v>691.5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3.5586109108474307E-3</v>
      </c>
      <c r="O29">
        <v>3.5586109108474307E-3</v>
      </c>
      <c r="P29">
        <v>3.5586109108474307E-3</v>
      </c>
      <c r="Q29">
        <v>3.5586109108474307E-3</v>
      </c>
      <c r="R29">
        <v>3.5586109108474307E-3</v>
      </c>
      <c r="S29">
        <v>3.5586109108474307E-3</v>
      </c>
      <c r="T29">
        <v>3.5586109108474307E-3</v>
      </c>
      <c r="U29">
        <v>3.5586109108474307E-3</v>
      </c>
      <c r="V29">
        <v>3.5586109108474307E-3</v>
      </c>
      <c r="W29">
        <v>3.5586109108474307E-3</v>
      </c>
      <c r="X29">
        <v>3.5586109108474307E-3</v>
      </c>
      <c r="Y29">
        <v>3.5586109108474307E-3</v>
      </c>
      <c r="Z29">
        <v>3.5586109108474307E-3</v>
      </c>
      <c r="AA29">
        <v>3.5586109108474307E-3</v>
      </c>
      <c r="AB29">
        <v>3.5586109108474307E-3</v>
      </c>
      <c r="AC29">
        <v>3.5586109108474307E-3</v>
      </c>
      <c r="AD29">
        <v>3.5586109108474307E-3</v>
      </c>
      <c r="AE29">
        <v>3.5586109108474307E-3</v>
      </c>
      <c r="AF29">
        <v>3.5586109108474307E-3</v>
      </c>
      <c r="AG29">
        <v>3.5586109108474307E-3</v>
      </c>
      <c r="AH29">
        <v>3.5586109108474307E-3</v>
      </c>
      <c r="AI29">
        <v>3.5586109108474307E-3</v>
      </c>
      <c r="AJ29">
        <v>3.5586109108474307E-3</v>
      </c>
      <c r="AK29">
        <v>3.5586109108474307E-3</v>
      </c>
      <c r="AL29">
        <v>3.5586109108474307E-3</v>
      </c>
      <c r="AM29">
        <v>3.5586109108474307E-3</v>
      </c>
      <c r="AN29">
        <v>3.5586109108474307E-3</v>
      </c>
      <c r="AO29">
        <v>3.5586109108474307E-3</v>
      </c>
      <c r="AP29">
        <v>3.5586109108474307E-3</v>
      </c>
      <c r="AQ29">
        <v>3.5586109108474307E-3</v>
      </c>
      <c r="AR29">
        <v>3.5586109108474307E-3</v>
      </c>
      <c r="AS29">
        <v>3.5586109108474307E-3</v>
      </c>
      <c r="AT29">
        <v>3.5586109108474307E-3</v>
      </c>
      <c r="AU29">
        <v>3.5586109108474307E-3</v>
      </c>
      <c r="AV29">
        <v>3.5586109108474307E-3</v>
      </c>
      <c r="AW29">
        <v>3.5586109108474307E-3</v>
      </c>
      <c r="AX29">
        <v>3.5586109108474307E-3</v>
      </c>
      <c r="AY29">
        <v>3.5586109108474307E-3</v>
      </c>
      <c r="AZ29">
        <v>3.5586109108474307E-3</v>
      </c>
      <c r="BA29">
        <v>3.5586109108474307E-3</v>
      </c>
      <c r="BB29">
        <v>3.5586109108474307E-3</v>
      </c>
      <c r="BC29">
        <v>3.5586109108474307E-3</v>
      </c>
      <c r="BD29">
        <v>3.5586109108474307E-3</v>
      </c>
      <c r="BE29">
        <v>3.5586109108474307E-3</v>
      </c>
      <c r="BF29">
        <v>3.5586109108474307E-3</v>
      </c>
      <c r="BG29">
        <v>3.5586109108474307E-3</v>
      </c>
      <c r="BH29">
        <v>3.5586109108474307E-3</v>
      </c>
      <c r="BI29">
        <v>3.5586109108474307E-3</v>
      </c>
      <c r="BJ29">
        <v>3.5586109108474307E-3</v>
      </c>
      <c r="BK29">
        <v>3.5586109108474307E-3</v>
      </c>
      <c r="BL29">
        <v>3.5586109108474307E-3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816.57901389965662</v>
      </c>
      <c r="C30">
        <v>3.0189836425604305E-3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3.0189836425604305E-3</v>
      </c>
      <c r="N30">
        <v>3.0189836425604305E-3</v>
      </c>
      <c r="O30">
        <v>3.0189836425604305E-3</v>
      </c>
      <c r="P30">
        <v>3.0189836425604305E-3</v>
      </c>
      <c r="Q30">
        <v>3.0189836425604305E-3</v>
      </c>
      <c r="R30">
        <v>3.0189836425604305E-3</v>
      </c>
      <c r="S30">
        <v>3.0189836425604305E-3</v>
      </c>
      <c r="T30">
        <v>3.0189836425604305E-3</v>
      </c>
      <c r="U30">
        <v>3.0189836425604305E-3</v>
      </c>
      <c r="V30">
        <v>3.0189836425604305E-3</v>
      </c>
      <c r="W30">
        <v>3.0189836425604305E-3</v>
      </c>
      <c r="X30">
        <v>3.0189836425604305E-3</v>
      </c>
      <c r="Y30">
        <v>3.0189836425604305E-3</v>
      </c>
      <c r="Z30">
        <v>3.0189836425604305E-3</v>
      </c>
      <c r="AA30">
        <v>3.0189836425604305E-3</v>
      </c>
      <c r="AB30">
        <v>3.0189836425604305E-3</v>
      </c>
      <c r="AC30">
        <v>3.0189836425604305E-3</v>
      </c>
      <c r="AD30">
        <v>3.0189836425604305E-3</v>
      </c>
      <c r="AE30">
        <v>3.0189836425604305E-3</v>
      </c>
      <c r="AF30">
        <v>3.0189836425604305E-3</v>
      </c>
      <c r="AG30">
        <v>3.0189836425604305E-3</v>
      </c>
      <c r="AH30">
        <v>3.0189836425604305E-3</v>
      </c>
      <c r="AI30">
        <v>3.0189836425604305E-3</v>
      </c>
      <c r="AJ30">
        <v>3.0189836425604305E-3</v>
      </c>
      <c r="AK30">
        <v>3.0189836425604305E-3</v>
      </c>
      <c r="AL30">
        <v>3.0189836425604305E-3</v>
      </c>
      <c r="AM30">
        <v>3.0189836425604305E-3</v>
      </c>
      <c r="AN30">
        <v>3.0189836425604305E-3</v>
      </c>
      <c r="AO30">
        <v>3.0189836425604305E-3</v>
      </c>
      <c r="AP30">
        <v>3.0189836425604305E-3</v>
      </c>
      <c r="AQ30">
        <v>3.0189836425604305E-3</v>
      </c>
      <c r="AR30">
        <v>3.0189836425604305E-3</v>
      </c>
      <c r="AS30">
        <v>3.0189836425604305E-3</v>
      </c>
      <c r="AT30">
        <v>3.0189836425604305E-3</v>
      </c>
      <c r="AU30">
        <v>3.0189836425604305E-3</v>
      </c>
      <c r="AV30">
        <v>3.0189836425604305E-3</v>
      </c>
      <c r="AW30">
        <v>3.0189836425604305E-3</v>
      </c>
      <c r="AX30">
        <v>3.0189836425604305E-3</v>
      </c>
      <c r="AY30">
        <v>3.0189836425604305E-3</v>
      </c>
      <c r="AZ30">
        <v>3.0189836425604305E-3</v>
      </c>
      <c r="BA30">
        <v>3.0189836425604305E-3</v>
      </c>
      <c r="BB30">
        <v>3.0189836425604305E-3</v>
      </c>
      <c r="BC30">
        <v>3.0189836425604305E-3</v>
      </c>
      <c r="BD30">
        <v>3.0189836425604305E-3</v>
      </c>
      <c r="BE30">
        <v>3.0189836425604305E-3</v>
      </c>
      <c r="BF30">
        <v>3.0189836425604305E-3</v>
      </c>
      <c r="BG30">
        <v>3.0189836425604305E-3</v>
      </c>
      <c r="BH30">
        <v>3.0189836425604305E-3</v>
      </c>
      <c r="BI30">
        <v>3.0189836425604305E-3</v>
      </c>
      <c r="BJ30">
        <v>3.0189836425604305E-3</v>
      </c>
      <c r="BK30">
        <v>3.0189836425604305E-3</v>
      </c>
      <c r="BL30">
        <v>3.0189836425604305E-3</v>
      </c>
      <c r="BM30">
        <v>3.0189836425604305E-3</v>
      </c>
      <c r="BN30">
        <v>3.0189836425604305E-3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940.73279143557409</v>
      </c>
      <c r="C31">
        <v>3.477993998157299E-3</v>
      </c>
      <c r="D31">
        <v>10</v>
      </c>
      <c r="E31">
        <v>724</v>
      </c>
      <c r="F31">
        <v>-704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3.477993998157299E-3</v>
      </c>
      <c r="N31">
        <v>3.477993998157299E-3</v>
      </c>
      <c r="O31">
        <v>3.477993998157299E-3</v>
      </c>
      <c r="P31">
        <v>3.477993998157299E-3</v>
      </c>
      <c r="Q31">
        <v>3.477993998157299E-3</v>
      </c>
      <c r="R31">
        <v>3.477993998157299E-3</v>
      </c>
      <c r="S31">
        <v>3.477993998157299E-3</v>
      </c>
      <c r="T31">
        <v>3.477993998157299E-3</v>
      </c>
      <c r="U31">
        <v>3.477993998157299E-3</v>
      </c>
      <c r="V31">
        <v>3.477993998157299E-3</v>
      </c>
      <c r="W31">
        <v>3.477993998157299E-3</v>
      </c>
      <c r="X31">
        <v>3.477993998157299E-3</v>
      </c>
      <c r="Y31">
        <v>3.477993998157299E-3</v>
      </c>
      <c r="Z31">
        <v>3.477993998157299E-3</v>
      </c>
      <c r="AA31">
        <v>3.477993998157299E-3</v>
      </c>
      <c r="AB31">
        <v>3.477993998157299E-3</v>
      </c>
      <c r="AC31">
        <v>3.477993998157299E-3</v>
      </c>
      <c r="AD31">
        <v>3.477993998157299E-3</v>
      </c>
      <c r="AE31">
        <v>3.477993998157299E-3</v>
      </c>
      <c r="AF31">
        <v>3.477993998157299E-3</v>
      </c>
      <c r="AG31">
        <v>3.477993998157299E-3</v>
      </c>
      <c r="AH31">
        <v>3.477993998157299E-3</v>
      </c>
      <c r="AI31">
        <v>3.477993998157299E-3</v>
      </c>
      <c r="AJ31">
        <v>3.477993998157299E-3</v>
      </c>
      <c r="AK31">
        <v>3.477993998157299E-3</v>
      </c>
      <c r="AL31">
        <v>3.477993998157299E-3</v>
      </c>
      <c r="AM31">
        <v>3.477993998157299E-3</v>
      </c>
      <c r="AN31">
        <v>3.477993998157299E-3</v>
      </c>
      <c r="AO31">
        <v>3.477993998157299E-3</v>
      </c>
      <c r="AP31">
        <v>3.477993998157299E-3</v>
      </c>
      <c r="AQ31">
        <v>3.477993998157299E-3</v>
      </c>
      <c r="AR31">
        <v>3.477993998157299E-3</v>
      </c>
      <c r="AS31">
        <v>3.477993998157299E-3</v>
      </c>
      <c r="AT31">
        <v>3.477993998157299E-3</v>
      </c>
      <c r="AU31">
        <v>3.477993998157299E-3</v>
      </c>
      <c r="AV31">
        <v>3.477993998157299E-3</v>
      </c>
      <c r="AW31">
        <v>3.477993998157299E-3</v>
      </c>
      <c r="AX31">
        <v>3.477993998157299E-3</v>
      </c>
      <c r="AY31">
        <v>3.477993998157299E-3</v>
      </c>
      <c r="AZ31">
        <v>3.477993998157299E-3</v>
      </c>
      <c r="BA31">
        <v>3.477993998157299E-3</v>
      </c>
      <c r="BB31">
        <v>3.477993998157299E-3</v>
      </c>
      <c r="BC31">
        <v>3.477993998157299E-3</v>
      </c>
      <c r="BD31">
        <v>3.477993998157299E-3</v>
      </c>
      <c r="BE31">
        <v>3.477993998157299E-3</v>
      </c>
      <c r="BF31">
        <v>3.477993998157299E-3</v>
      </c>
      <c r="BG31">
        <v>3.477993998157299E-3</v>
      </c>
      <c r="BH31">
        <v>3.477993998157299E-3</v>
      </c>
      <c r="BI31">
        <v>3.477993998157299E-3</v>
      </c>
      <c r="BJ31">
        <v>3.477993998157299E-3</v>
      </c>
      <c r="BK31">
        <v>3.477993998157299E-3</v>
      </c>
      <c r="BL31">
        <v>3.477993998157299E-3</v>
      </c>
      <c r="BM31">
        <v>3.477993998157299E-3</v>
      </c>
      <c r="BN31">
        <v>3.477993998157299E-3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1350</v>
      </c>
      <c r="B32">
        <v>952.01789040897768</v>
      </c>
      <c r="C32">
        <v>3.5197162670687647E-3</v>
      </c>
      <c r="D32">
        <v>10</v>
      </c>
      <c r="E32">
        <v>685</v>
      </c>
      <c r="F32">
        <v>-665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3.5197162670687647E-3</v>
      </c>
      <c r="P32">
        <v>3.5197162670687647E-3</v>
      </c>
      <c r="Q32">
        <v>3.5197162670687647E-3</v>
      </c>
      <c r="R32">
        <v>3.5197162670687647E-3</v>
      </c>
      <c r="S32">
        <v>3.5197162670687647E-3</v>
      </c>
      <c r="T32">
        <v>3.5197162670687647E-3</v>
      </c>
      <c r="U32">
        <v>3.5197162670687647E-3</v>
      </c>
      <c r="V32">
        <v>3.5197162670687647E-3</v>
      </c>
      <c r="W32">
        <v>3.5197162670687647E-3</v>
      </c>
      <c r="X32">
        <v>3.5197162670687647E-3</v>
      </c>
      <c r="Y32">
        <v>3.5197162670687647E-3</v>
      </c>
      <c r="Z32">
        <v>3.5197162670687647E-3</v>
      </c>
      <c r="AA32">
        <v>3.5197162670687647E-3</v>
      </c>
      <c r="AB32">
        <v>3.5197162670687647E-3</v>
      </c>
      <c r="AC32">
        <v>3.5197162670687647E-3</v>
      </c>
      <c r="AD32">
        <v>3.5197162670687647E-3</v>
      </c>
      <c r="AE32">
        <v>3.5197162670687647E-3</v>
      </c>
      <c r="AF32">
        <v>3.5197162670687647E-3</v>
      </c>
      <c r="AG32">
        <v>3.5197162670687647E-3</v>
      </c>
      <c r="AH32">
        <v>3.5197162670687647E-3</v>
      </c>
      <c r="AI32">
        <v>3.5197162670687647E-3</v>
      </c>
      <c r="AJ32">
        <v>3.5197162670687647E-3</v>
      </c>
      <c r="AK32">
        <v>3.5197162670687647E-3</v>
      </c>
      <c r="AL32">
        <v>3.5197162670687647E-3</v>
      </c>
      <c r="AM32">
        <v>3.5197162670687647E-3</v>
      </c>
      <c r="AN32">
        <v>3.5197162670687647E-3</v>
      </c>
      <c r="AO32">
        <v>3.5197162670687647E-3</v>
      </c>
      <c r="AP32">
        <v>3.5197162670687647E-3</v>
      </c>
      <c r="AQ32">
        <v>3.5197162670687647E-3</v>
      </c>
      <c r="AR32">
        <v>3.5197162670687647E-3</v>
      </c>
      <c r="AS32">
        <v>3.5197162670687647E-3</v>
      </c>
      <c r="AT32">
        <v>3.5197162670687647E-3</v>
      </c>
      <c r="AU32">
        <v>3.5197162670687647E-3</v>
      </c>
      <c r="AV32">
        <v>3.5197162670687647E-3</v>
      </c>
      <c r="AW32">
        <v>3.5197162670687647E-3</v>
      </c>
      <c r="AX32">
        <v>3.5197162670687647E-3</v>
      </c>
      <c r="AY32">
        <v>3.5197162670687647E-3</v>
      </c>
      <c r="AZ32">
        <v>3.5197162670687647E-3</v>
      </c>
      <c r="BA32">
        <v>3.5197162670687647E-3</v>
      </c>
      <c r="BB32">
        <v>3.5197162670687647E-3</v>
      </c>
      <c r="BC32">
        <v>3.5197162670687647E-3</v>
      </c>
      <c r="BD32">
        <v>3.5197162670687647E-3</v>
      </c>
      <c r="BE32">
        <v>3.5197162670687647E-3</v>
      </c>
      <c r="BF32">
        <v>3.5197162670687647E-3</v>
      </c>
      <c r="BG32">
        <v>3.5197162670687647E-3</v>
      </c>
      <c r="BH32">
        <v>3.5197162670687647E-3</v>
      </c>
      <c r="BI32">
        <v>3.5197162670687647E-3</v>
      </c>
      <c r="BJ32">
        <v>3.5197162670687647E-3</v>
      </c>
      <c r="BK32">
        <v>3.5197162670687647E-3</v>
      </c>
      <c r="BL32">
        <v>3.5197162670687647E-3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1573.3351086749653</v>
      </c>
      <c r="C33">
        <v>5.8167952843561988E-3</v>
      </c>
      <c r="D33">
        <v>10</v>
      </c>
      <c r="E33">
        <v>657.5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5.8167952843561988E-3</v>
      </c>
      <c r="Q33">
        <v>5.8167952843561988E-3</v>
      </c>
      <c r="R33">
        <v>5.8167952843561988E-3</v>
      </c>
      <c r="S33">
        <v>5.8167952843561988E-3</v>
      </c>
      <c r="T33">
        <v>5.8167952843561988E-3</v>
      </c>
      <c r="U33">
        <v>5.8167952843561988E-3</v>
      </c>
      <c r="V33">
        <v>5.8167952843561988E-3</v>
      </c>
      <c r="W33">
        <v>5.8167952843561988E-3</v>
      </c>
      <c r="X33">
        <v>5.8167952843561988E-3</v>
      </c>
      <c r="Y33">
        <v>5.8167952843561988E-3</v>
      </c>
      <c r="Z33">
        <v>5.8167952843561988E-3</v>
      </c>
      <c r="AA33">
        <v>5.8167952843561988E-3</v>
      </c>
      <c r="AB33">
        <v>5.8167952843561988E-3</v>
      </c>
      <c r="AC33">
        <v>5.8167952843561988E-3</v>
      </c>
      <c r="AD33">
        <v>5.8167952843561988E-3</v>
      </c>
      <c r="AE33">
        <v>5.8167952843561988E-3</v>
      </c>
      <c r="AF33">
        <v>5.8167952843561988E-3</v>
      </c>
      <c r="AG33">
        <v>5.8167952843561988E-3</v>
      </c>
      <c r="AH33">
        <v>5.8167952843561988E-3</v>
      </c>
      <c r="AI33">
        <v>5.8167952843561988E-3</v>
      </c>
      <c r="AJ33">
        <v>5.8167952843561988E-3</v>
      </c>
      <c r="AK33">
        <v>5.8167952843561988E-3</v>
      </c>
      <c r="AL33">
        <v>5.8167952843561988E-3</v>
      </c>
      <c r="AM33">
        <v>5.8167952843561988E-3</v>
      </c>
      <c r="AN33">
        <v>5.8167952843561988E-3</v>
      </c>
      <c r="AO33">
        <v>5.8167952843561988E-3</v>
      </c>
      <c r="AP33">
        <v>5.8167952843561988E-3</v>
      </c>
      <c r="AQ33">
        <v>5.8167952843561988E-3</v>
      </c>
      <c r="AR33">
        <v>5.8167952843561988E-3</v>
      </c>
      <c r="AS33">
        <v>5.8167952843561988E-3</v>
      </c>
      <c r="AT33">
        <v>5.8167952843561988E-3</v>
      </c>
      <c r="AU33">
        <v>5.8167952843561988E-3</v>
      </c>
      <c r="AV33">
        <v>5.8167952843561988E-3</v>
      </c>
      <c r="AW33">
        <v>5.8167952843561988E-3</v>
      </c>
      <c r="AX33">
        <v>5.8167952843561988E-3</v>
      </c>
      <c r="AY33">
        <v>5.8167952843561988E-3</v>
      </c>
      <c r="AZ33">
        <v>5.8167952843561988E-3</v>
      </c>
      <c r="BA33">
        <v>5.8167952843561988E-3</v>
      </c>
      <c r="BB33">
        <v>5.8167952843561988E-3</v>
      </c>
      <c r="BC33">
        <v>5.8167952843561988E-3</v>
      </c>
      <c r="BD33">
        <v>5.8167952843561988E-3</v>
      </c>
      <c r="BE33">
        <v>5.8167952843561988E-3</v>
      </c>
      <c r="BF33">
        <v>5.8167952843561988E-3</v>
      </c>
      <c r="BG33">
        <v>5.8167952843561988E-3</v>
      </c>
      <c r="BH33">
        <v>5.8167952843561988E-3</v>
      </c>
      <c r="BI33">
        <v>5.8167952843561988E-3</v>
      </c>
      <c r="BJ33">
        <v>5.8167952843561988E-3</v>
      </c>
      <c r="BK33">
        <v>5.8167952843561988E-3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33"/>
  <sheetViews>
    <sheetView workbookViewId="0">
      <selection activeCell="A3" sqref="A3:BS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396.35726597555282</v>
      </c>
      <c r="C3">
        <v>9.30287066832507E-4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9.30287066832507E-4</v>
      </c>
      <c r="R3">
        <v>9.30287066832507E-4</v>
      </c>
      <c r="S3">
        <v>9.30287066832507E-4</v>
      </c>
      <c r="T3">
        <v>9.30287066832507E-4</v>
      </c>
      <c r="U3">
        <v>9.30287066832507E-4</v>
      </c>
      <c r="V3">
        <v>9.30287066832507E-4</v>
      </c>
      <c r="W3">
        <v>9.30287066832507E-4</v>
      </c>
      <c r="X3">
        <v>9.30287066832507E-4</v>
      </c>
      <c r="Y3">
        <v>9.30287066832507E-4</v>
      </c>
      <c r="Z3">
        <v>9.30287066832507E-4</v>
      </c>
      <c r="AA3">
        <v>9.30287066832507E-4</v>
      </c>
      <c r="AB3">
        <v>9.30287066832507E-4</v>
      </c>
      <c r="AC3">
        <v>9.30287066832507E-4</v>
      </c>
      <c r="AD3">
        <v>9.30287066832507E-4</v>
      </c>
      <c r="AE3">
        <v>9.30287066832507E-4</v>
      </c>
      <c r="AF3">
        <v>9.30287066832507E-4</v>
      </c>
      <c r="AG3">
        <v>9.30287066832507E-4</v>
      </c>
      <c r="AH3">
        <v>9.30287066832507E-4</v>
      </c>
      <c r="AI3">
        <v>9.30287066832507E-4</v>
      </c>
      <c r="AJ3">
        <v>9.30287066832507E-4</v>
      </c>
      <c r="AK3">
        <v>9.30287066832507E-4</v>
      </c>
      <c r="AL3">
        <v>9.30287066832507E-4</v>
      </c>
      <c r="AM3">
        <v>9.30287066832507E-4</v>
      </c>
      <c r="AN3">
        <v>9.30287066832507E-4</v>
      </c>
      <c r="AO3">
        <v>9.30287066832507E-4</v>
      </c>
      <c r="AP3">
        <v>9.30287066832507E-4</v>
      </c>
      <c r="AQ3">
        <v>9.30287066832507E-4</v>
      </c>
      <c r="AR3">
        <v>9.30287066832507E-4</v>
      </c>
      <c r="AS3">
        <v>9.30287066832507E-4</v>
      </c>
      <c r="AT3">
        <v>9.30287066832507E-4</v>
      </c>
      <c r="AU3">
        <v>9.30287066832507E-4</v>
      </c>
      <c r="AV3">
        <v>9.30287066832507E-4</v>
      </c>
      <c r="AW3">
        <v>9.30287066832507E-4</v>
      </c>
      <c r="AX3">
        <v>9.30287066832507E-4</v>
      </c>
      <c r="AY3">
        <v>9.30287066832507E-4</v>
      </c>
      <c r="AZ3">
        <v>9.30287066832507E-4</v>
      </c>
      <c r="BA3">
        <v>9.30287066832507E-4</v>
      </c>
      <c r="BB3">
        <v>9.30287066832507E-4</v>
      </c>
      <c r="BC3">
        <v>9.30287066832507E-4</v>
      </c>
      <c r="BD3">
        <v>9.30287066832507E-4</v>
      </c>
      <c r="BE3">
        <v>9.30287066832507E-4</v>
      </c>
      <c r="BF3">
        <v>9.30287066832507E-4</v>
      </c>
      <c r="BG3">
        <v>9.30287066832507E-4</v>
      </c>
      <c r="BH3">
        <v>9.30287066832507E-4</v>
      </c>
      <c r="BI3">
        <v>9.30287066832507E-4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434.91170826361304</v>
      </c>
      <c r="C4">
        <v>1.0207778994939043E-3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1.0207778994939043E-3</v>
      </c>
      <c r="Q4">
        <v>1.0207778994939043E-3</v>
      </c>
      <c r="R4">
        <v>1.0207778994939043E-3</v>
      </c>
      <c r="S4">
        <v>1.0207778994939043E-3</v>
      </c>
      <c r="T4">
        <v>1.0207778994939043E-3</v>
      </c>
      <c r="U4">
        <v>1.0207778994939043E-3</v>
      </c>
      <c r="V4">
        <v>1.0207778994939043E-3</v>
      </c>
      <c r="W4">
        <v>1.0207778994939043E-3</v>
      </c>
      <c r="X4">
        <v>1.0207778994939043E-3</v>
      </c>
      <c r="Y4">
        <v>1.0207778994939043E-3</v>
      </c>
      <c r="Z4">
        <v>1.0207778994939043E-3</v>
      </c>
      <c r="AA4">
        <v>1.0207778994939043E-3</v>
      </c>
      <c r="AB4">
        <v>1.0207778994939043E-3</v>
      </c>
      <c r="AC4">
        <v>1.0207778994939043E-3</v>
      </c>
      <c r="AD4">
        <v>1.0207778994939043E-3</v>
      </c>
      <c r="AE4">
        <v>1.0207778994939043E-3</v>
      </c>
      <c r="AF4">
        <v>1.0207778994939043E-3</v>
      </c>
      <c r="AG4">
        <v>1.0207778994939043E-3</v>
      </c>
      <c r="AH4">
        <v>1.0207778994939043E-3</v>
      </c>
      <c r="AI4">
        <v>1.0207778994939043E-3</v>
      </c>
      <c r="AJ4">
        <v>1.0207778994939043E-3</v>
      </c>
      <c r="AK4">
        <v>1.0207778994939043E-3</v>
      </c>
      <c r="AL4">
        <v>1.0207778994939043E-3</v>
      </c>
      <c r="AM4">
        <v>1.0207778994939043E-3</v>
      </c>
      <c r="AN4">
        <v>1.0207778994939043E-3</v>
      </c>
      <c r="AO4">
        <v>1.0207778994939043E-3</v>
      </c>
      <c r="AP4">
        <v>1.0207778994939043E-3</v>
      </c>
      <c r="AQ4">
        <v>1.0207778994939043E-3</v>
      </c>
      <c r="AR4">
        <v>1.0207778994939043E-3</v>
      </c>
      <c r="AS4">
        <v>1.0207778994939043E-3</v>
      </c>
      <c r="AT4">
        <v>1.0207778994939043E-3</v>
      </c>
      <c r="AU4">
        <v>1.0207778994939043E-3</v>
      </c>
      <c r="AV4">
        <v>1.0207778994939043E-3</v>
      </c>
      <c r="AW4">
        <v>1.0207778994939043E-3</v>
      </c>
      <c r="AX4">
        <v>1.0207778994939043E-3</v>
      </c>
      <c r="AY4">
        <v>1.0207778994939043E-3</v>
      </c>
      <c r="AZ4">
        <v>1.0207778994939043E-3</v>
      </c>
      <c r="BA4">
        <v>1.0207778994939043E-3</v>
      </c>
      <c r="BB4">
        <v>1.0207778994939043E-3</v>
      </c>
      <c r="BC4">
        <v>1.0207778994939043E-3</v>
      </c>
      <c r="BD4">
        <v>1.0207778994939043E-3</v>
      </c>
      <c r="BE4">
        <v>1.0207778994939043E-3</v>
      </c>
      <c r="BF4">
        <v>1.0207778994939043E-3</v>
      </c>
      <c r="BG4">
        <v>1.0207778994939043E-3</v>
      </c>
      <c r="BH4">
        <v>1.0207778994939043E-3</v>
      </c>
      <c r="BI4">
        <v>1.0207778994939043E-3</v>
      </c>
      <c r="BJ4">
        <v>1.0207778994939043E-3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407.11848097654672</v>
      </c>
      <c r="C5">
        <v>9.5554463115188055E-4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9.5554463115188055E-4</v>
      </c>
      <c r="Q5">
        <v>9.5554463115188055E-4</v>
      </c>
      <c r="R5">
        <v>9.5554463115188055E-4</v>
      </c>
      <c r="S5">
        <v>9.5554463115188055E-4</v>
      </c>
      <c r="T5">
        <v>9.5554463115188055E-4</v>
      </c>
      <c r="U5">
        <v>9.5554463115188055E-4</v>
      </c>
      <c r="V5">
        <v>9.5554463115188055E-4</v>
      </c>
      <c r="W5">
        <v>9.5554463115188055E-4</v>
      </c>
      <c r="X5">
        <v>9.5554463115188055E-4</v>
      </c>
      <c r="Y5">
        <v>9.5554463115188055E-4</v>
      </c>
      <c r="Z5">
        <v>9.5554463115188055E-4</v>
      </c>
      <c r="AA5">
        <v>9.5554463115188055E-4</v>
      </c>
      <c r="AB5">
        <v>9.5554463115188055E-4</v>
      </c>
      <c r="AC5">
        <v>9.5554463115188055E-4</v>
      </c>
      <c r="AD5">
        <v>9.5554463115188055E-4</v>
      </c>
      <c r="AE5">
        <v>9.5554463115188055E-4</v>
      </c>
      <c r="AF5">
        <v>9.5554463115188055E-4</v>
      </c>
      <c r="AG5">
        <v>9.5554463115188055E-4</v>
      </c>
      <c r="AH5">
        <v>9.5554463115188055E-4</v>
      </c>
      <c r="AI5">
        <v>9.5554463115188055E-4</v>
      </c>
      <c r="AJ5">
        <v>9.5554463115188055E-4</v>
      </c>
      <c r="AK5">
        <v>9.5554463115188055E-4</v>
      </c>
      <c r="AL5">
        <v>9.5554463115188055E-4</v>
      </c>
      <c r="AM5">
        <v>9.5554463115188055E-4</v>
      </c>
      <c r="AN5">
        <v>9.5554463115188055E-4</v>
      </c>
      <c r="AO5">
        <v>9.5554463115188055E-4</v>
      </c>
      <c r="AP5">
        <v>9.5554463115188055E-4</v>
      </c>
      <c r="AQ5">
        <v>9.5554463115188055E-4</v>
      </c>
      <c r="AR5">
        <v>9.5554463115188055E-4</v>
      </c>
      <c r="AS5">
        <v>9.5554463115188055E-4</v>
      </c>
      <c r="AT5">
        <v>9.5554463115188055E-4</v>
      </c>
      <c r="AU5">
        <v>9.5554463115188055E-4</v>
      </c>
      <c r="AV5">
        <v>9.5554463115188055E-4</v>
      </c>
      <c r="AW5">
        <v>9.5554463115188055E-4</v>
      </c>
      <c r="AX5">
        <v>9.5554463115188055E-4</v>
      </c>
      <c r="AY5">
        <v>9.5554463115188055E-4</v>
      </c>
      <c r="AZ5">
        <v>9.5554463115188055E-4</v>
      </c>
      <c r="BA5">
        <v>9.5554463115188055E-4</v>
      </c>
      <c r="BB5">
        <v>9.5554463115188055E-4</v>
      </c>
      <c r="BC5">
        <v>9.5554463115188055E-4</v>
      </c>
      <c r="BD5">
        <v>9.5554463115188055E-4</v>
      </c>
      <c r="BE5">
        <v>9.5554463115188055E-4</v>
      </c>
      <c r="BF5">
        <v>9.5554463115188055E-4</v>
      </c>
      <c r="BG5">
        <v>9.5554463115188055E-4</v>
      </c>
      <c r="BH5">
        <v>9.5554463115188055E-4</v>
      </c>
      <c r="BI5">
        <v>9.5554463115188055E-4</v>
      </c>
      <c r="BJ5">
        <v>9.5554463115188055E-4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300.23087272015988</v>
      </c>
      <c r="C6">
        <v>7.0466955429203219E-4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7.0466955429203219E-4</v>
      </c>
      <c r="Q6">
        <v>7.0466955429203219E-4</v>
      </c>
      <c r="R6">
        <v>7.0466955429203219E-4</v>
      </c>
      <c r="S6">
        <v>7.0466955429203219E-4</v>
      </c>
      <c r="T6">
        <v>7.0466955429203219E-4</v>
      </c>
      <c r="U6">
        <v>7.0466955429203219E-4</v>
      </c>
      <c r="V6">
        <v>7.0466955429203219E-4</v>
      </c>
      <c r="W6">
        <v>7.0466955429203219E-4</v>
      </c>
      <c r="X6">
        <v>7.0466955429203219E-4</v>
      </c>
      <c r="Y6">
        <v>7.0466955429203219E-4</v>
      </c>
      <c r="Z6">
        <v>7.0466955429203219E-4</v>
      </c>
      <c r="AA6">
        <v>7.0466955429203219E-4</v>
      </c>
      <c r="AB6">
        <v>7.0466955429203219E-4</v>
      </c>
      <c r="AC6">
        <v>7.0466955429203219E-4</v>
      </c>
      <c r="AD6">
        <v>7.0466955429203219E-4</v>
      </c>
      <c r="AE6">
        <v>7.0466955429203219E-4</v>
      </c>
      <c r="AF6">
        <v>7.0466955429203219E-4</v>
      </c>
      <c r="AG6">
        <v>7.0466955429203219E-4</v>
      </c>
      <c r="AH6">
        <v>7.0466955429203219E-4</v>
      </c>
      <c r="AI6">
        <v>7.0466955429203219E-4</v>
      </c>
      <c r="AJ6">
        <v>7.0466955429203219E-4</v>
      </c>
      <c r="AK6">
        <v>7.0466955429203219E-4</v>
      </c>
      <c r="AL6">
        <v>7.0466955429203219E-4</v>
      </c>
      <c r="AM6">
        <v>7.0466955429203219E-4</v>
      </c>
      <c r="AN6">
        <v>7.0466955429203219E-4</v>
      </c>
      <c r="AO6">
        <v>7.0466955429203219E-4</v>
      </c>
      <c r="AP6">
        <v>7.0466955429203219E-4</v>
      </c>
      <c r="AQ6">
        <v>7.0466955429203219E-4</v>
      </c>
      <c r="AR6">
        <v>7.0466955429203219E-4</v>
      </c>
      <c r="AS6">
        <v>7.0466955429203219E-4</v>
      </c>
      <c r="AT6">
        <v>7.0466955429203219E-4</v>
      </c>
      <c r="AU6">
        <v>7.0466955429203219E-4</v>
      </c>
      <c r="AV6">
        <v>7.0466955429203219E-4</v>
      </c>
      <c r="AW6">
        <v>7.0466955429203219E-4</v>
      </c>
      <c r="AX6">
        <v>7.0466955429203219E-4</v>
      </c>
      <c r="AY6">
        <v>7.0466955429203219E-4</v>
      </c>
      <c r="AZ6">
        <v>7.0466955429203219E-4</v>
      </c>
      <c r="BA6">
        <v>7.0466955429203219E-4</v>
      </c>
      <c r="BB6">
        <v>7.0466955429203219E-4</v>
      </c>
      <c r="BC6">
        <v>7.0466955429203219E-4</v>
      </c>
      <c r="BD6">
        <v>7.0466955429203219E-4</v>
      </c>
      <c r="BE6">
        <v>7.0466955429203219E-4</v>
      </c>
      <c r="BF6">
        <v>7.0466955429203219E-4</v>
      </c>
      <c r="BG6">
        <v>7.0466955429203219E-4</v>
      </c>
      <c r="BH6">
        <v>7.0466955429203219E-4</v>
      </c>
      <c r="BI6">
        <v>7.0466955429203219E-4</v>
      </c>
      <c r="BJ6">
        <v>7.0466955429203219E-4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473.844316424581</v>
      </c>
      <c r="C7">
        <v>1.1121563223444649E-3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1.1121563223444649E-3</v>
      </c>
      <c r="Q7">
        <v>1.1121563223444649E-3</v>
      </c>
      <c r="R7">
        <v>1.1121563223444649E-3</v>
      </c>
      <c r="S7">
        <v>1.1121563223444649E-3</v>
      </c>
      <c r="T7">
        <v>1.1121563223444649E-3</v>
      </c>
      <c r="U7">
        <v>1.1121563223444649E-3</v>
      </c>
      <c r="V7">
        <v>1.1121563223444649E-3</v>
      </c>
      <c r="W7">
        <v>1.1121563223444649E-3</v>
      </c>
      <c r="X7">
        <v>1.1121563223444649E-3</v>
      </c>
      <c r="Y7">
        <v>1.1121563223444649E-3</v>
      </c>
      <c r="Z7">
        <v>1.1121563223444649E-3</v>
      </c>
      <c r="AA7">
        <v>1.1121563223444649E-3</v>
      </c>
      <c r="AB7">
        <v>1.1121563223444649E-3</v>
      </c>
      <c r="AC7">
        <v>1.1121563223444649E-3</v>
      </c>
      <c r="AD7">
        <v>1.1121563223444649E-3</v>
      </c>
      <c r="AE7">
        <v>1.1121563223444649E-3</v>
      </c>
      <c r="AF7">
        <v>1.1121563223444649E-3</v>
      </c>
      <c r="AG7">
        <v>1.1121563223444649E-3</v>
      </c>
      <c r="AH7">
        <v>1.1121563223444649E-3</v>
      </c>
      <c r="AI7">
        <v>1.1121563223444649E-3</v>
      </c>
      <c r="AJ7">
        <v>1.1121563223444649E-3</v>
      </c>
      <c r="AK7">
        <v>1.1121563223444649E-3</v>
      </c>
      <c r="AL7">
        <v>1.1121563223444649E-3</v>
      </c>
      <c r="AM7">
        <v>1.1121563223444649E-3</v>
      </c>
      <c r="AN7">
        <v>1.1121563223444649E-3</v>
      </c>
      <c r="AO7">
        <v>1.1121563223444649E-3</v>
      </c>
      <c r="AP7">
        <v>1.1121563223444649E-3</v>
      </c>
      <c r="AQ7">
        <v>1.1121563223444649E-3</v>
      </c>
      <c r="AR7">
        <v>1.1121563223444649E-3</v>
      </c>
      <c r="AS7">
        <v>1.1121563223444649E-3</v>
      </c>
      <c r="AT7">
        <v>1.1121563223444649E-3</v>
      </c>
      <c r="AU7">
        <v>1.1121563223444649E-3</v>
      </c>
      <c r="AV7">
        <v>1.1121563223444649E-3</v>
      </c>
      <c r="AW7">
        <v>1.1121563223444649E-3</v>
      </c>
      <c r="AX7">
        <v>1.1121563223444649E-3</v>
      </c>
      <c r="AY7">
        <v>1.1121563223444649E-3</v>
      </c>
      <c r="AZ7">
        <v>1.1121563223444649E-3</v>
      </c>
      <c r="BA7">
        <v>1.1121563223444649E-3</v>
      </c>
      <c r="BB7">
        <v>1.1121563223444649E-3</v>
      </c>
      <c r="BC7">
        <v>1.1121563223444649E-3</v>
      </c>
      <c r="BD7">
        <v>1.1121563223444649E-3</v>
      </c>
      <c r="BE7">
        <v>1.1121563223444649E-3</v>
      </c>
      <c r="BF7">
        <v>1.1121563223444649E-3</v>
      </c>
      <c r="BG7">
        <v>1.1121563223444649E-3</v>
      </c>
      <c r="BH7">
        <v>1.1121563223444649E-3</v>
      </c>
      <c r="BI7">
        <v>1.1121563223444649E-3</v>
      </c>
      <c r="BJ7">
        <v>1.1121563223444649E-3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483.63906736321627</v>
      </c>
      <c r="C8">
        <v>1.1351455063540752E-3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1.1351455063540752E-3</v>
      </c>
      <c r="Q8">
        <v>1.1351455063540752E-3</v>
      </c>
      <c r="R8">
        <v>1.1351455063540752E-3</v>
      </c>
      <c r="S8">
        <v>1.1351455063540752E-3</v>
      </c>
      <c r="T8">
        <v>1.1351455063540752E-3</v>
      </c>
      <c r="U8">
        <v>1.1351455063540752E-3</v>
      </c>
      <c r="V8">
        <v>1.1351455063540752E-3</v>
      </c>
      <c r="W8">
        <v>1.1351455063540752E-3</v>
      </c>
      <c r="X8">
        <v>1.1351455063540752E-3</v>
      </c>
      <c r="Y8">
        <v>1.1351455063540752E-3</v>
      </c>
      <c r="Z8">
        <v>1.1351455063540752E-3</v>
      </c>
      <c r="AA8">
        <v>1.1351455063540752E-3</v>
      </c>
      <c r="AB8">
        <v>1.1351455063540752E-3</v>
      </c>
      <c r="AC8">
        <v>1.1351455063540752E-3</v>
      </c>
      <c r="AD8">
        <v>1.1351455063540752E-3</v>
      </c>
      <c r="AE8">
        <v>1.1351455063540752E-3</v>
      </c>
      <c r="AF8">
        <v>1.1351455063540752E-3</v>
      </c>
      <c r="AG8">
        <v>1.1351455063540752E-3</v>
      </c>
      <c r="AH8">
        <v>1.1351455063540752E-3</v>
      </c>
      <c r="AI8">
        <v>1.1351455063540752E-3</v>
      </c>
      <c r="AJ8">
        <v>1.1351455063540752E-3</v>
      </c>
      <c r="AK8">
        <v>1.1351455063540752E-3</v>
      </c>
      <c r="AL8">
        <v>1.1351455063540752E-3</v>
      </c>
      <c r="AM8">
        <v>1.1351455063540752E-3</v>
      </c>
      <c r="AN8">
        <v>1.1351455063540752E-3</v>
      </c>
      <c r="AO8">
        <v>1.1351455063540752E-3</v>
      </c>
      <c r="AP8">
        <v>1.1351455063540752E-3</v>
      </c>
      <c r="AQ8">
        <v>1.1351455063540752E-3</v>
      </c>
      <c r="AR8">
        <v>1.1351455063540752E-3</v>
      </c>
      <c r="AS8">
        <v>1.1351455063540752E-3</v>
      </c>
      <c r="AT8">
        <v>1.1351455063540752E-3</v>
      </c>
      <c r="AU8">
        <v>1.1351455063540752E-3</v>
      </c>
      <c r="AV8">
        <v>1.1351455063540752E-3</v>
      </c>
      <c r="AW8">
        <v>1.1351455063540752E-3</v>
      </c>
      <c r="AX8">
        <v>1.1351455063540752E-3</v>
      </c>
      <c r="AY8">
        <v>1.1351455063540752E-3</v>
      </c>
      <c r="AZ8">
        <v>1.1351455063540752E-3</v>
      </c>
      <c r="BA8">
        <v>1.1351455063540752E-3</v>
      </c>
      <c r="BB8">
        <v>1.1351455063540752E-3</v>
      </c>
      <c r="BC8">
        <v>1.1351455063540752E-3</v>
      </c>
      <c r="BD8">
        <v>1.1351455063540752E-3</v>
      </c>
      <c r="BE8">
        <v>1.1351455063540752E-3</v>
      </c>
      <c r="BF8">
        <v>1.1351455063540752E-3</v>
      </c>
      <c r="BG8">
        <v>1.1351455063540752E-3</v>
      </c>
      <c r="BH8">
        <v>1.1351455063540752E-3</v>
      </c>
      <c r="BI8">
        <v>1.1351455063540752E-3</v>
      </c>
      <c r="BJ8">
        <v>1.1351455063540752E-3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773.90604125307016</v>
      </c>
      <c r="C9">
        <v>1.8164288709310108E-3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1.8164288709310108E-3</v>
      </c>
      <c r="P9">
        <v>1.8164288709310108E-3</v>
      </c>
      <c r="Q9">
        <v>1.8164288709310108E-3</v>
      </c>
      <c r="R9">
        <v>1.8164288709310108E-3</v>
      </c>
      <c r="S9">
        <v>1.8164288709310108E-3</v>
      </c>
      <c r="T9">
        <v>1.8164288709310108E-3</v>
      </c>
      <c r="U9">
        <v>1.8164288709310108E-3</v>
      </c>
      <c r="V9">
        <v>1.8164288709310108E-3</v>
      </c>
      <c r="W9">
        <v>1.8164288709310108E-3</v>
      </c>
      <c r="X9">
        <v>1.8164288709310108E-3</v>
      </c>
      <c r="Y9">
        <v>1.8164288709310108E-3</v>
      </c>
      <c r="Z9">
        <v>1.8164288709310108E-3</v>
      </c>
      <c r="AA9">
        <v>1.8164288709310108E-3</v>
      </c>
      <c r="AB9">
        <v>1.8164288709310108E-3</v>
      </c>
      <c r="AC9">
        <v>1.8164288709310108E-3</v>
      </c>
      <c r="AD9">
        <v>1.8164288709310108E-3</v>
      </c>
      <c r="AE9">
        <v>1.8164288709310108E-3</v>
      </c>
      <c r="AF9">
        <v>1.8164288709310108E-3</v>
      </c>
      <c r="AG9">
        <v>1.8164288709310108E-3</v>
      </c>
      <c r="AH9">
        <v>1.8164288709310108E-3</v>
      </c>
      <c r="AI9">
        <v>1.8164288709310108E-3</v>
      </c>
      <c r="AJ9">
        <v>1.8164288709310108E-3</v>
      </c>
      <c r="AK9">
        <v>1.8164288709310108E-3</v>
      </c>
      <c r="AL9">
        <v>1.8164288709310108E-3</v>
      </c>
      <c r="AM9">
        <v>1.8164288709310108E-3</v>
      </c>
      <c r="AN9">
        <v>1.8164288709310108E-3</v>
      </c>
      <c r="AO9">
        <v>1.8164288709310108E-3</v>
      </c>
      <c r="AP9">
        <v>1.8164288709310108E-3</v>
      </c>
      <c r="AQ9">
        <v>1.8164288709310108E-3</v>
      </c>
      <c r="AR9">
        <v>1.8164288709310108E-3</v>
      </c>
      <c r="AS9">
        <v>1.8164288709310108E-3</v>
      </c>
      <c r="AT9">
        <v>1.8164288709310108E-3</v>
      </c>
      <c r="AU9">
        <v>1.8164288709310108E-3</v>
      </c>
      <c r="AV9">
        <v>1.8164288709310108E-3</v>
      </c>
      <c r="AW9">
        <v>1.8164288709310108E-3</v>
      </c>
      <c r="AX9">
        <v>1.8164288709310108E-3</v>
      </c>
      <c r="AY9">
        <v>1.8164288709310108E-3</v>
      </c>
      <c r="AZ9">
        <v>1.8164288709310108E-3</v>
      </c>
      <c r="BA9">
        <v>1.8164288709310108E-3</v>
      </c>
      <c r="BB9">
        <v>1.8164288709310108E-3</v>
      </c>
      <c r="BC9">
        <v>1.8164288709310108E-3</v>
      </c>
      <c r="BD9">
        <v>1.8164288709310108E-3</v>
      </c>
      <c r="BE9">
        <v>1.8164288709310108E-3</v>
      </c>
      <c r="BF9">
        <v>1.8164288709310108E-3</v>
      </c>
      <c r="BG9">
        <v>1.8164288709310108E-3</v>
      </c>
      <c r="BH9">
        <v>1.8164288709310108E-3</v>
      </c>
      <c r="BI9">
        <v>1.8164288709310108E-3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966.80022165359651</v>
      </c>
      <c r="C10">
        <v>2.2691693066391691E-3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2.2691693066391691E-3</v>
      </c>
      <c r="P10">
        <v>2.2691693066391691E-3</v>
      </c>
      <c r="Q10">
        <v>2.2691693066391691E-3</v>
      </c>
      <c r="R10">
        <v>2.2691693066391691E-3</v>
      </c>
      <c r="S10">
        <v>2.2691693066391691E-3</v>
      </c>
      <c r="T10">
        <v>2.2691693066391691E-3</v>
      </c>
      <c r="U10">
        <v>2.2691693066391691E-3</v>
      </c>
      <c r="V10">
        <v>2.2691693066391691E-3</v>
      </c>
      <c r="W10">
        <v>2.2691693066391691E-3</v>
      </c>
      <c r="X10">
        <v>2.2691693066391691E-3</v>
      </c>
      <c r="Y10">
        <v>2.2691693066391691E-3</v>
      </c>
      <c r="Z10">
        <v>2.2691693066391691E-3</v>
      </c>
      <c r="AA10">
        <v>2.2691693066391691E-3</v>
      </c>
      <c r="AB10">
        <v>2.2691693066391691E-3</v>
      </c>
      <c r="AC10">
        <v>2.2691693066391691E-3</v>
      </c>
      <c r="AD10">
        <v>2.2691693066391691E-3</v>
      </c>
      <c r="AE10">
        <v>2.2691693066391691E-3</v>
      </c>
      <c r="AF10">
        <v>2.2691693066391691E-3</v>
      </c>
      <c r="AG10">
        <v>2.2691693066391691E-3</v>
      </c>
      <c r="AH10">
        <v>2.2691693066391691E-3</v>
      </c>
      <c r="AI10">
        <v>2.2691693066391691E-3</v>
      </c>
      <c r="AJ10">
        <v>2.2691693066391691E-3</v>
      </c>
      <c r="AK10">
        <v>2.2691693066391691E-3</v>
      </c>
      <c r="AL10">
        <v>2.2691693066391691E-3</v>
      </c>
      <c r="AM10">
        <v>2.2691693066391691E-3</v>
      </c>
      <c r="AN10">
        <v>2.2691693066391691E-3</v>
      </c>
      <c r="AO10">
        <v>2.2691693066391691E-3</v>
      </c>
      <c r="AP10">
        <v>2.2691693066391691E-3</v>
      </c>
      <c r="AQ10">
        <v>2.2691693066391691E-3</v>
      </c>
      <c r="AR10">
        <v>2.2691693066391691E-3</v>
      </c>
      <c r="AS10">
        <v>2.2691693066391691E-3</v>
      </c>
      <c r="AT10">
        <v>2.2691693066391691E-3</v>
      </c>
      <c r="AU10">
        <v>2.2691693066391691E-3</v>
      </c>
      <c r="AV10">
        <v>2.2691693066391691E-3</v>
      </c>
      <c r="AW10">
        <v>2.2691693066391691E-3</v>
      </c>
      <c r="AX10">
        <v>2.2691693066391691E-3</v>
      </c>
      <c r="AY10">
        <v>2.2691693066391691E-3</v>
      </c>
      <c r="AZ10">
        <v>2.2691693066391691E-3</v>
      </c>
      <c r="BA10">
        <v>2.2691693066391691E-3</v>
      </c>
      <c r="BB10">
        <v>2.2691693066391691E-3</v>
      </c>
      <c r="BC10">
        <v>2.2691693066391691E-3</v>
      </c>
      <c r="BD10">
        <v>2.2691693066391691E-3</v>
      </c>
      <c r="BE10">
        <v>2.2691693066391691E-3</v>
      </c>
      <c r="BF10">
        <v>2.2691693066391691E-3</v>
      </c>
      <c r="BG10">
        <v>2.2691693066391691E-3</v>
      </c>
      <c r="BH10">
        <v>2.2691693066391691E-3</v>
      </c>
      <c r="BI10">
        <v>2.2691693066391691E-3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1263</v>
      </c>
      <c r="B11">
        <v>568.50421970743469</v>
      </c>
      <c r="C11">
        <v>1.3343318476370589E-3</v>
      </c>
      <c r="D11">
        <v>-40</v>
      </c>
      <c r="E11">
        <v>591.5</v>
      </c>
      <c r="F11">
        <v>-671.5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1.3343318476370589E-3</v>
      </c>
      <c r="O11">
        <v>1.3343318476370589E-3</v>
      </c>
      <c r="P11">
        <v>1.3343318476370589E-3</v>
      </c>
      <c r="Q11">
        <v>1.3343318476370589E-3</v>
      </c>
      <c r="R11">
        <v>1.3343318476370589E-3</v>
      </c>
      <c r="S11">
        <v>1.3343318476370589E-3</v>
      </c>
      <c r="T11">
        <v>1.3343318476370589E-3</v>
      </c>
      <c r="U11">
        <v>1.3343318476370589E-3</v>
      </c>
      <c r="V11">
        <v>1.3343318476370589E-3</v>
      </c>
      <c r="W11">
        <v>1.3343318476370589E-3</v>
      </c>
      <c r="X11">
        <v>1.3343318476370589E-3</v>
      </c>
      <c r="Y11">
        <v>1.3343318476370589E-3</v>
      </c>
      <c r="Z11">
        <v>1.3343318476370589E-3</v>
      </c>
      <c r="AA11">
        <v>1.3343318476370589E-3</v>
      </c>
      <c r="AB11">
        <v>1.3343318476370589E-3</v>
      </c>
      <c r="AC11">
        <v>1.3343318476370589E-3</v>
      </c>
      <c r="AD11">
        <v>1.3343318476370589E-3</v>
      </c>
      <c r="AE11">
        <v>1.3343318476370589E-3</v>
      </c>
      <c r="AF11">
        <v>1.3343318476370589E-3</v>
      </c>
      <c r="AG11">
        <v>1.3343318476370589E-3</v>
      </c>
      <c r="AH11">
        <v>1.3343318476370589E-3</v>
      </c>
      <c r="AI11">
        <v>1.3343318476370589E-3</v>
      </c>
      <c r="AJ11">
        <v>1.3343318476370589E-3</v>
      </c>
      <c r="AK11">
        <v>1.3343318476370589E-3</v>
      </c>
      <c r="AL11">
        <v>1.3343318476370589E-3</v>
      </c>
      <c r="AM11">
        <v>1.3343318476370589E-3</v>
      </c>
      <c r="AN11">
        <v>1.3343318476370589E-3</v>
      </c>
      <c r="AO11">
        <v>1.3343318476370589E-3</v>
      </c>
      <c r="AP11">
        <v>1.3343318476370589E-3</v>
      </c>
      <c r="AQ11">
        <v>1.3343318476370589E-3</v>
      </c>
      <c r="AR11">
        <v>1.3343318476370589E-3</v>
      </c>
      <c r="AS11">
        <v>1.3343318476370589E-3</v>
      </c>
      <c r="AT11">
        <v>1.3343318476370589E-3</v>
      </c>
      <c r="AU11">
        <v>1.3343318476370589E-3</v>
      </c>
      <c r="AV11">
        <v>1.3343318476370589E-3</v>
      </c>
      <c r="AW11">
        <v>1.3343318476370589E-3</v>
      </c>
      <c r="AX11">
        <v>1.3343318476370589E-3</v>
      </c>
      <c r="AY11">
        <v>1.3343318476370589E-3</v>
      </c>
      <c r="AZ11">
        <v>1.3343318476370589E-3</v>
      </c>
      <c r="BA11">
        <v>1.3343318476370589E-3</v>
      </c>
      <c r="BB11">
        <v>1.3343318476370589E-3</v>
      </c>
      <c r="BC11">
        <v>1.3343318476370589E-3</v>
      </c>
      <c r="BD11">
        <v>1.3343318476370589E-3</v>
      </c>
      <c r="BE11">
        <v>1.3343318476370589E-3</v>
      </c>
      <c r="BF11">
        <v>1.3343318476370589E-3</v>
      </c>
      <c r="BG11">
        <v>1.3343318476370589E-3</v>
      </c>
      <c r="BH11">
        <v>1.3343318476370589E-3</v>
      </c>
      <c r="BI11">
        <v>1.3343318476370589E-3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1272</v>
      </c>
      <c r="B12">
        <v>746.54689518203611</v>
      </c>
      <c r="C12">
        <v>1.752214431246602E-3</v>
      </c>
      <c r="D12">
        <v>-30</v>
      </c>
      <c r="E12">
        <v>606</v>
      </c>
      <c r="F12">
        <v>-666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1.752214431246602E-3</v>
      </c>
      <c r="P12">
        <v>1.752214431246602E-3</v>
      </c>
      <c r="Q12">
        <v>1.752214431246602E-3</v>
      </c>
      <c r="R12">
        <v>1.752214431246602E-3</v>
      </c>
      <c r="S12">
        <v>1.752214431246602E-3</v>
      </c>
      <c r="T12">
        <v>1.752214431246602E-3</v>
      </c>
      <c r="U12">
        <v>1.752214431246602E-3</v>
      </c>
      <c r="V12">
        <v>1.752214431246602E-3</v>
      </c>
      <c r="W12">
        <v>1.752214431246602E-3</v>
      </c>
      <c r="X12">
        <v>1.752214431246602E-3</v>
      </c>
      <c r="Y12">
        <v>1.752214431246602E-3</v>
      </c>
      <c r="Z12">
        <v>1.752214431246602E-3</v>
      </c>
      <c r="AA12">
        <v>1.752214431246602E-3</v>
      </c>
      <c r="AB12">
        <v>1.752214431246602E-3</v>
      </c>
      <c r="AC12">
        <v>1.752214431246602E-3</v>
      </c>
      <c r="AD12">
        <v>1.752214431246602E-3</v>
      </c>
      <c r="AE12">
        <v>1.752214431246602E-3</v>
      </c>
      <c r="AF12">
        <v>1.752214431246602E-3</v>
      </c>
      <c r="AG12">
        <v>1.752214431246602E-3</v>
      </c>
      <c r="AH12">
        <v>1.752214431246602E-3</v>
      </c>
      <c r="AI12">
        <v>1.752214431246602E-3</v>
      </c>
      <c r="AJ12">
        <v>1.752214431246602E-3</v>
      </c>
      <c r="AK12">
        <v>1.752214431246602E-3</v>
      </c>
      <c r="AL12">
        <v>1.752214431246602E-3</v>
      </c>
      <c r="AM12">
        <v>1.752214431246602E-3</v>
      </c>
      <c r="AN12">
        <v>1.752214431246602E-3</v>
      </c>
      <c r="AO12">
        <v>1.752214431246602E-3</v>
      </c>
      <c r="AP12">
        <v>1.752214431246602E-3</v>
      </c>
      <c r="AQ12">
        <v>1.752214431246602E-3</v>
      </c>
      <c r="AR12">
        <v>1.752214431246602E-3</v>
      </c>
      <c r="AS12">
        <v>1.752214431246602E-3</v>
      </c>
      <c r="AT12">
        <v>1.752214431246602E-3</v>
      </c>
      <c r="AU12">
        <v>1.752214431246602E-3</v>
      </c>
      <c r="AV12">
        <v>1.752214431246602E-3</v>
      </c>
      <c r="AW12">
        <v>1.752214431246602E-3</v>
      </c>
      <c r="AX12">
        <v>1.752214431246602E-3</v>
      </c>
      <c r="AY12">
        <v>1.752214431246602E-3</v>
      </c>
      <c r="AZ12">
        <v>1.752214431246602E-3</v>
      </c>
      <c r="BA12">
        <v>1.752214431246602E-3</v>
      </c>
      <c r="BB12">
        <v>1.752214431246602E-3</v>
      </c>
      <c r="BC12">
        <v>1.752214431246602E-3</v>
      </c>
      <c r="BD12">
        <v>1.752214431246602E-3</v>
      </c>
      <c r="BE12">
        <v>1.752214431246602E-3</v>
      </c>
      <c r="BF12">
        <v>1.752214431246602E-3</v>
      </c>
      <c r="BG12">
        <v>1.752214431246602E-3</v>
      </c>
      <c r="BH12">
        <v>1.752214431246602E-3</v>
      </c>
      <c r="BI12">
        <v>1.752214431246602E-3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1272</v>
      </c>
      <c r="B13">
        <v>703.49368623031444</v>
      </c>
      <c r="C13">
        <v>1.6511645782185649E-3</v>
      </c>
      <c r="D13">
        <v>-20</v>
      </c>
      <c r="E13">
        <v>616</v>
      </c>
      <c r="F13">
        <v>-656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1.6511645782185649E-3</v>
      </c>
      <c r="P13">
        <v>1.6511645782185649E-3</v>
      </c>
      <c r="Q13">
        <v>1.6511645782185649E-3</v>
      </c>
      <c r="R13">
        <v>1.6511645782185649E-3</v>
      </c>
      <c r="S13">
        <v>1.6511645782185649E-3</v>
      </c>
      <c r="T13">
        <v>1.6511645782185649E-3</v>
      </c>
      <c r="U13">
        <v>1.6511645782185649E-3</v>
      </c>
      <c r="V13">
        <v>1.6511645782185649E-3</v>
      </c>
      <c r="W13">
        <v>1.6511645782185649E-3</v>
      </c>
      <c r="X13">
        <v>1.6511645782185649E-3</v>
      </c>
      <c r="Y13">
        <v>1.6511645782185649E-3</v>
      </c>
      <c r="Z13">
        <v>1.6511645782185649E-3</v>
      </c>
      <c r="AA13">
        <v>1.6511645782185649E-3</v>
      </c>
      <c r="AB13">
        <v>1.6511645782185649E-3</v>
      </c>
      <c r="AC13">
        <v>1.6511645782185649E-3</v>
      </c>
      <c r="AD13">
        <v>1.6511645782185649E-3</v>
      </c>
      <c r="AE13">
        <v>1.6511645782185649E-3</v>
      </c>
      <c r="AF13">
        <v>1.6511645782185649E-3</v>
      </c>
      <c r="AG13">
        <v>1.6511645782185649E-3</v>
      </c>
      <c r="AH13">
        <v>1.6511645782185649E-3</v>
      </c>
      <c r="AI13">
        <v>1.6511645782185649E-3</v>
      </c>
      <c r="AJ13">
        <v>1.6511645782185649E-3</v>
      </c>
      <c r="AK13">
        <v>1.6511645782185649E-3</v>
      </c>
      <c r="AL13">
        <v>1.6511645782185649E-3</v>
      </c>
      <c r="AM13">
        <v>1.6511645782185649E-3</v>
      </c>
      <c r="AN13">
        <v>1.6511645782185649E-3</v>
      </c>
      <c r="AO13">
        <v>1.6511645782185649E-3</v>
      </c>
      <c r="AP13">
        <v>1.6511645782185649E-3</v>
      </c>
      <c r="AQ13">
        <v>1.6511645782185649E-3</v>
      </c>
      <c r="AR13">
        <v>1.6511645782185649E-3</v>
      </c>
      <c r="AS13">
        <v>1.6511645782185649E-3</v>
      </c>
      <c r="AT13">
        <v>1.6511645782185649E-3</v>
      </c>
      <c r="AU13">
        <v>1.6511645782185649E-3</v>
      </c>
      <c r="AV13">
        <v>1.6511645782185649E-3</v>
      </c>
      <c r="AW13">
        <v>1.6511645782185649E-3</v>
      </c>
      <c r="AX13">
        <v>1.6511645782185649E-3</v>
      </c>
      <c r="AY13">
        <v>1.6511645782185649E-3</v>
      </c>
      <c r="AZ13">
        <v>1.6511645782185649E-3</v>
      </c>
      <c r="BA13">
        <v>1.6511645782185649E-3</v>
      </c>
      <c r="BB13">
        <v>1.6511645782185649E-3</v>
      </c>
      <c r="BC13">
        <v>1.6511645782185649E-3</v>
      </c>
      <c r="BD13">
        <v>1.6511645782185649E-3</v>
      </c>
      <c r="BE13">
        <v>1.6511645782185649E-3</v>
      </c>
      <c r="BF13">
        <v>1.6511645782185649E-3</v>
      </c>
      <c r="BG13">
        <v>1.6511645782185649E-3</v>
      </c>
      <c r="BH13">
        <v>1.6511645782185649E-3</v>
      </c>
      <c r="BI13">
        <v>1.6511645782185649E-3</v>
      </c>
      <c r="BJ13">
        <v>1.6511645782185649E-3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1272</v>
      </c>
      <c r="B14">
        <v>755.21073575153309</v>
      </c>
      <c r="C14">
        <v>1.7725492642944184E-3</v>
      </c>
      <c r="D14">
        <v>-10</v>
      </c>
      <c r="E14">
        <v>626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1.7725492642944184E-3</v>
      </c>
      <c r="P14">
        <v>1.7725492642944184E-3</v>
      </c>
      <c r="Q14">
        <v>1.7725492642944184E-3</v>
      </c>
      <c r="R14">
        <v>1.7725492642944184E-3</v>
      </c>
      <c r="S14">
        <v>1.7725492642944184E-3</v>
      </c>
      <c r="T14">
        <v>1.7725492642944184E-3</v>
      </c>
      <c r="U14">
        <v>1.7725492642944184E-3</v>
      </c>
      <c r="V14">
        <v>1.7725492642944184E-3</v>
      </c>
      <c r="W14">
        <v>1.7725492642944184E-3</v>
      </c>
      <c r="X14">
        <v>1.7725492642944184E-3</v>
      </c>
      <c r="Y14">
        <v>1.7725492642944184E-3</v>
      </c>
      <c r="Z14">
        <v>1.7725492642944184E-3</v>
      </c>
      <c r="AA14">
        <v>1.7725492642944184E-3</v>
      </c>
      <c r="AB14">
        <v>1.7725492642944184E-3</v>
      </c>
      <c r="AC14">
        <v>1.7725492642944184E-3</v>
      </c>
      <c r="AD14">
        <v>1.7725492642944184E-3</v>
      </c>
      <c r="AE14">
        <v>1.7725492642944184E-3</v>
      </c>
      <c r="AF14">
        <v>1.7725492642944184E-3</v>
      </c>
      <c r="AG14">
        <v>1.7725492642944184E-3</v>
      </c>
      <c r="AH14">
        <v>1.7725492642944184E-3</v>
      </c>
      <c r="AI14">
        <v>1.7725492642944184E-3</v>
      </c>
      <c r="AJ14">
        <v>1.7725492642944184E-3</v>
      </c>
      <c r="AK14">
        <v>1.7725492642944184E-3</v>
      </c>
      <c r="AL14">
        <v>1.7725492642944184E-3</v>
      </c>
      <c r="AM14">
        <v>1.7725492642944184E-3</v>
      </c>
      <c r="AN14">
        <v>1.7725492642944184E-3</v>
      </c>
      <c r="AO14">
        <v>1.7725492642944184E-3</v>
      </c>
      <c r="AP14">
        <v>1.7725492642944184E-3</v>
      </c>
      <c r="AQ14">
        <v>1.7725492642944184E-3</v>
      </c>
      <c r="AR14">
        <v>1.7725492642944184E-3</v>
      </c>
      <c r="AS14">
        <v>1.7725492642944184E-3</v>
      </c>
      <c r="AT14">
        <v>1.7725492642944184E-3</v>
      </c>
      <c r="AU14">
        <v>1.7725492642944184E-3</v>
      </c>
      <c r="AV14">
        <v>1.7725492642944184E-3</v>
      </c>
      <c r="AW14">
        <v>1.7725492642944184E-3</v>
      </c>
      <c r="AX14">
        <v>1.7725492642944184E-3</v>
      </c>
      <c r="AY14">
        <v>1.7725492642944184E-3</v>
      </c>
      <c r="AZ14">
        <v>1.7725492642944184E-3</v>
      </c>
      <c r="BA14">
        <v>1.7725492642944184E-3</v>
      </c>
      <c r="BB14">
        <v>1.7725492642944184E-3</v>
      </c>
      <c r="BC14">
        <v>1.7725492642944184E-3</v>
      </c>
      <c r="BD14">
        <v>1.7725492642944184E-3</v>
      </c>
      <c r="BE14">
        <v>1.7725492642944184E-3</v>
      </c>
      <c r="BF14">
        <v>1.7725492642944184E-3</v>
      </c>
      <c r="BG14">
        <v>1.7725492642944184E-3</v>
      </c>
      <c r="BH14">
        <v>1.7725492642944184E-3</v>
      </c>
      <c r="BI14">
        <v>1.7725492642944184E-3</v>
      </c>
      <c r="BJ14">
        <v>1.7725492642944184E-3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1277</v>
      </c>
      <c r="B15">
        <v>736.14806495591233</v>
      </c>
      <c r="C15">
        <v>1.7278074174235057E-3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1.7278074174235057E-3</v>
      </c>
      <c r="Q15">
        <v>1.7278074174235057E-3</v>
      </c>
      <c r="R15">
        <v>1.7278074174235057E-3</v>
      </c>
      <c r="S15">
        <v>1.7278074174235057E-3</v>
      </c>
      <c r="T15">
        <v>1.7278074174235057E-3</v>
      </c>
      <c r="U15">
        <v>1.7278074174235057E-3</v>
      </c>
      <c r="V15">
        <v>1.7278074174235057E-3</v>
      </c>
      <c r="W15">
        <v>1.7278074174235057E-3</v>
      </c>
      <c r="X15">
        <v>1.7278074174235057E-3</v>
      </c>
      <c r="Y15">
        <v>1.7278074174235057E-3</v>
      </c>
      <c r="Z15">
        <v>1.7278074174235057E-3</v>
      </c>
      <c r="AA15">
        <v>1.7278074174235057E-3</v>
      </c>
      <c r="AB15">
        <v>1.7278074174235057E-3</v>
      </c>
      <c r="AC15">
        <v>1.7278074174235057E-3</v>
      </c>
      <c r="AD15">
        <v>1.7278074174235057E-3</v>
      </c>
      <c r="AE15">
        <v>1.7278074174235057E-3</v>
      </c>
      <c r="AF15">
        <v>1.7278074174235057E-3</v>
      </c>
      <c r="AG15">
        <v>1.7278074174235057E-3</v>
      </c>
      <c r="AH15">
        <v>1.7278074174235057E-3</v>
      </c>
      <c r="AI15">
        <v>1.7278074174235057E-3</v>
      </c>
      <c r="AJ15">
        <v>1.7278074174235057E-3</v>
      </c>
      <c r="AK15">
        <v>1.7278074174235057E-3</v>
      </c>
      <c r="AL15">
        <v>1.7278074174235057E-3</v>
      </c>
      <c r="AM15">
        <v>1.7278074174235057E-3</v>
      </c>
      <c r="AN15">
        <v>1.7278074174235057E-3</v>
      </c>
      <c r="AO15">
        <v>1.7278074174235057E-3</v>
      </c>
      <c r="AP15">
        <v>1.7278074174235057E-3</v>
      </c>
      <c r="AQ15">
        <v>1.7278074174235057E-3</v>
      </c>
      <c r="AR15">
        <v>1.7278074174235057E-3</v>
      </c>
      <c r="AS15">
        <v>1.7278074174235057E-3</v>
      </c>
      <c r="AT15">
        <v>1.7278074174235057E-3</v>
      </c>
      <c r="AU15">
        <v>1.7278074174235057E-3</v>
      </c>
      <c r="AV15">
        <v>1.7278074174235057E-3</v>
      </c>
      <c r="AW15">
        <v>1.7278074174235057E-3</v>
      </c>
      <c r="AX15">
        <v>1.7278074174235057E-3</v>
      </c>
      <c r="AY15">
        <v>1.7278074174235057E-3</v>
      </c>
      <c r="AZ15">
        <v>1.7278074174235057E-3</v>
      </c>
      <c r="BA15">
        <v>1.7278074174235057E-3</v>
      </c>
      <c r="BB15">
        <v>1.7278074174235057E-3</v>
      </c>
      <c r="BC15">
        <v>1.7278074174235057E-3</v>
      </c>
      <c r="BD15">
        <v>1.7278074174235057E-3</v>
      </c>
      <c r="BE15">
        <v>1.7278074174235057E-3</v>
      </c>
      <c r="BF15">
        <v>1.7278074174235057E-3</v>
      </c>
      <c r="BG15">
        <v>1.7278074174235057E-3</v>
      </c>
      <c r="BH15">
        <v>1.7278074174235057E-3</v>
      </c>
      <c r="BI15">
        <v>1.7278074174235057E-3</v>
      </c>
      <c r="BJ15">
        <v>1.7278074174235057E-3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1280</v>
      </c>
      <c r="B16">
        <v>584.48626714843749</v>
      </c>
      <c r="C16">
        <v>1.3718431873100535E-3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1.3718431873100535E-3</v>
      </c>
      <c r="Q16">
        <v>1.3718431873100535E-3</v>
      </c>
      <c r="R16">
        <v>1.3718431873100535E-3</v>
      </c>
      <c r="S16">
        <v>1.3718431873100535E-3</v>
      </c>
      <c r="T16">
        <v>1.3718431873100535E-3</v>
      </c>
      <c r="U16">
        <v>1.3718431873100535E-3</v>
      </c>
      <c r="V16">
        <v>1.3718431873100535E-3</v>
      </c>
      <c r="W16">
        <v>1.3718431873100535E-3</v>
      </c>
      <c r="X16">
        <v>1.3718431873100535E-3</v>
      </c>
      <c r="Y16">
        <v>1.3718431873100535E-3</v>
      </c>
      <c r="Z16">
        <v>1.3718431873100535E-3</v>
      </c>
      <c r="AA16">
        <v>1.3718431873100535E-3</v>
      </c>
      <c r="AB16">
        <v>1.3718431873100535E-3</v>
      </c>
      <c r="AC16">
        <v>1.3718431873100535E-3</v>
      </c>
      <c r="AD16">
        <v>1.3718431873100535E-3</v>
      </c>
      <c r="AE16">
        <v>1.3718431873100535E-3</v>
      </c>
      <c r="AF16">
        <v>1.3718431873100535E-3</v>
      </c>
      <c r="AG16">
        <v>1.3718431873100535E-3</v>
      </c>
      <c r="AH16">
        <v>1.3718431873100535E-3</v>
      </c>
      <c r="AI16">
        <v>1.3718431873100535E-3</v>
      </c>
      <c r="AJ16">
        <v>1.3718431873100535E-3</v>
      </c>
      <c r="AK16">
        <v>1.3718431873100535E-3</v>
      </c>
      <c r="AL16">
        <v>1.3718431873100535E-3</v>
      </c>
      <c r="AM16">
        <v>1.3718431873100535E-3</v>
      </c>
      <c r="AN16">
        <v>1.3718431873100535E-3</v>
      </c>
      <c r="AO16">
        <v>1.3718431873100535E-3</v>
      </c>
      <c r="AP16">
        <v>1.3718431873100535E-3</v>
      </c>
      <c r="AQ16">
        <v>1.3718431873100535E-3</v>
      </c>
      <c r="AR16">
        <v>1.3718431873100535E-3</v>
      </c>
      <c r="AS16">
        <v>1.3718431873100535E-3</v>
      </c>
      <c r="AT16">
        <v>1.3718431873100535E-3</v>
      </c>
      <c r="AU16">
        <v>1.3718431873100535E-3</v>
      </c>
      <c r="AV16">
        <v>1.3718431873100535E-3</v>
      </c>
      <c r="AW16">
        <v>1.3718431873100535E-3</v>
      </c>
      <c r="AX16">
        <v>1.3718431873100535E-3</v>
      </c>
      <c r="AY16">
        <v>1.3718431873100535E-3</v>
      </c>
      <c r="AZ16">
        <v>1.3718431873100535E-3</v>
      </c>
      <c r="BA16">
        <v>1.3718431873100535E-3</v>
      </c>
      <c r="BB16">
        <v>1.3718431873100535E-3</v>
      </c>
      <c r="BC16">
        <v>1.3718431873100535E-3</v>
      </c>
      <c r="BD16">
        <v>1.3718431873100535E-3</v>
      </c>
      <c r="BE16">
        <v>1.3718431873100535E-3</v>
      </c>
      <c r="BF16">
        <v>1.3718431873100535E-3</v>
      </c>
      <c r="BG16">
        <v>1.3718431873100535E-3</v>
      </c>
      <c r="BH16">
        <v>1.3718431873100535E-3</v>
      </c>
      <c r="BI16">
        <v>1.3718431873100535E-3</v>
      </c>
      <c r="BJ16">
        <v>1.3718431873100535E-3</v>
      </c>
      <c r="BK16">
        <v>1.3718431873100535E-3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1280</v>
      </c>
      <c r="B17">
        <v>617.26289420440617</v>
      </c>
      <c r="C17">
        <v>1.448772954623669E-3</v>
      </c>
      <c r="D17">
        <v>20</v>
      </c>
      <c r="E17">
        <v>660</v>
      </c>
      <c r="F17">
        <v>-620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1.448772954623669E-3</v>
      </c>
      <c r="Q17">
        <v>1.448772954623669E-3</v>
      </c>
      <c r="R17">
        <v>1.448772954623669E-3</v>
      </c>
      <c r="S17">
        <v>1.448772954623669E-3</v>
      </c>
      <c r="T17">
        <v>1.448772954623669E-3</v>
      </c>
      <c r="U17">
        <v>1.448772954623669E-3</v>
      </c>
      <c r="V17">
        <v>1.448772954623669E-3</v>
      </c>
      <c r="W17">
        <v>1.448772954623669E-3</v>
      </c>
      <c r="X17">
        <v>1.448772954623669E-3</v>
      </c>
      <c r="Y17">
        <v>1.448772954623669E-3</v>
      </c>
      <c r="Z17">
        <v>1.448772954623669E-3</v>
      </c>
      <c r="AA17">
        <v>1.448772954623669E-3</v>
      </c>
      <c r="AB17">
        <v>1.448772954623669E-3</v>
      </c>
      <c r="AC17">
        <v>1.448772954623669E-3</v>
      </c>
      <c r="AD17">
        <v>1.448772954623669E-3</v>
      </c>
      <c r="AE17">
        <v>1.448772954623669E-3</v>
      </c>
      <c r="AF17">
        <v>1.448772954623669E-3</v>
      </c>
      <c r="AG17">
        <v>1.448772954623669E-3</v>
      </c>
      <c r="AH17">
        <v>1.448772954623669E-3</v>
      </c>
      <c r="AI17">
        <v>1.448772954623669E-3</v>
      </c>
      <c r="AJ17">
        <v>1.448772954623669E-3</v>
      </c>
      <c r="AK17">
        <v>1.448772954623669E-3</v>
      </c>
      <c r="AL17">
        <v>1.448772954623669E-3</v>
      </c>
      <c r="AM17">
        <v>1.448772954623669E-3</v>
      </c>
      <c r="AN17">
        <v>1.448772954623669E-3</v>
      </c>
      <c r="AO17">
        <v>1.448772954623669E-3</v>
      </c>
      <c r="AP17">
        <v>1.448772954623669E-3</v>
      </c>
      <c r="AQ17">
        <v>1.448772954623669E-3</v>
      </c>
      <c r="AR17">
        <v>1.448772954623669E-3</v>
      </c>
      <c r="AS17">
        <v>1.448772954623669E-3</v>
      </c>
      <c r="AT17">
        <v>1.448772954623669E-3</v>
      </c>
      <c r="AU17">
        <v>1.448772954623669E-3</v>
      </c>
      <c r="AV17">
        <v>1.448772954623669E-3</v>
      </c>
      <c r="AW17">
        <v>1.448772954623669E-3</v>
      </c>
      <c r="AX17">
        <v>1.448772954623669E-3</v>
      </c>
      <c r="AY17">
        <v>1.448772954623669E-3</v>
      </c>
      <c r="AZ17">
        <v>1.448772954623669E-3</v>
      </c>
      <c r="BA17">
        <v>1.448772954623669E-3</v>
      </c>
      <c r="BB17">
        <v>1.448772954623669E-3</v>
      </c>
      <c r="BC17">
        <v>1.448772954623669E-3</v>
      </c>
      <c r="BD17">
        <v>1.448772954623669E-3</v>
      </c>
      <c r="BE17">
        <v>1.448772954623669E-3</v>
      </c>
      <c r="BF17">
        <v>1.448772954623669E-3</v>
      </c>
      <c r="BG17">
        <v>1.448772954623669E-3</v>
      </c>
      <c r="BH17">
        <v>1.448772954623669E-3</v>
      </c>
      <c r="BI17">
        <v>1.448772954623669E-3</v>
      </c>
      <c r="BJ17">
        <v>1.448772954623669E-3</v>
      </c>
      <c r="BK17">
        <v>1.448772954623669E-3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1280</v>
      </c>
      <c r="B18">
        <v>602.26971420801567</v>
      </c>
      <c r="C18">
        <v>1.4135825780652782E-3</v>
      </c>
      <c r="D18">
        <v>30</v>
      </c>
      <c r="E18">
        <v>670</v>
      </c>
      <c r="F18">
        <v>-610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1.4135825780652782E-3</v>
      </c>
      <c r="R18">
        <v>1.4135825780652782E-3</v>
      </c>
      <c r="S18">
        <v>1.4135825780652782E-3</v>
      </c>
      <c r="T18">
        <v>1.4135825780652782E-3</v>
      </c>
      <c r="U18">
        <v>1.4135825780652782E-3</v>
      </c>
      <c r="V18">
        <v>1.4135825780652782E-3</v>
      </c>
      <c r="W18">
        <v>1.4135825780652782E-3</v>
      </c>
      <c r="X18">
        <v>1.4135825780652782E-3</v>
      </c>
      <c r="Y18">
        <v>1.4135825780652782E-3</v>
      </c>
      <c r="Z18">
        <v>1.4135825780652782E-3</v>
      </c>
      <c r="AA18">
        <v>1.4135825780652782E-3</v>
      </c>
      <c r="AB18">
        <v>1.4135825780652782E-3</v>
      </c>
      <c r="AC18">
        <v>1.4135825780652782E-3</v>
      </c>
      <c r="AD18">
        <v>1.4135825780652782E-3</v>
      </c>
      <c r="AE18">
        <v>1.4135825780652782E-3</v>
      </c>
      <c r="AF18">
        <v>1.4135825780652782E-3</v>
      </c>
      <c r="AG18">
        <v>1.4135825780652782E-3</v>
      </c>
      <c r="AH18">
        <v>1.4135825780652782E-3</v>
      </c>
      <c r="AI18">
        <v>1.4135825780652782E-3</v>
      </c>
      <c r="AJ18">
        <v>1.4135825780652782E-3</v>
      </c>
      <c r="AK18">
        <v>1.4135825780652782E-3</v>
      </c>
      <c r="AL18">
        <v>1.4135825780652782E-3</v>
      </c>
      <c r="AM18">
        <v>1.4135825780652782E-3</v>
      </c>
      <c r="AN18">
        <v>1.4135825780652782E-3</v>
      </c>
      <c r="AO18">
        <v>1.4135825780652782E-3</v>
      </c>
      <c r="AP18">
        <v>1.4135825780652782E-3</v>
      </c>
      <c r="AQ18">
        <v>1.4135825780652782E-3</v>
      </c>
      <c r="AR18">
        <v>1.4135825780652782E-3</v>
      </c>
      <c r="AS18">
        <v>1.4135825780652782E-3</v>
      </c>
      <c r="AT18">
        <v>1.4135825780652782E-3</v>
      </c>
      <c r="AU18">
        <v>1.4135825780652782E-3</v>
      </c>
      <c r="AV18">
        <v>1.4135825780652782E-3</v>
      </c>
      <c r="AW18">
        <v>1.4135825780652782E-3</v>
      </c>
      <c r="AX18">
        <v>1.4135825780652782E-3</v>
      </c>
      <c r="AY18">
        <v>1.4135825780652782E-3</v>
      </c>
      <c r="AZ18">
        <v>1.4135825780652782E-3</v>
      </c>
      <c r="BA18">
        <v>1.4135825780652782E-3</v>
      </c>
      <c r="BB18">
        <v>1.4135825780652782E-3</v>
      </c>
      <c r="BC18">
        <v>1.4135825780652782E-3</v>
      </c>
      <c r="BD18">
        <v>1.4135825780652782E-3</v>
      </c>
      <c r="BE18">
        <v>1.4135825780652782E-3</v>
      </c>
      <c r="BF18">
        <v>1.4135825780652782E-3</v>
      </c>
      <c r="BG18">
        <v>1.4135825780652782E-3</v>
      </c>
      <c r="BH18">
        <v>1.4135825780652782E-3</v>
      </c>
      <c r="BI18">
        <v>1.4135825780652782E-3</v>
      </c>
      <c r="BJ18">
        <v>1.4135825780652782E-3</v>
      </c>
      <c r="BK18">
        <v>1.4135825780652782E-3</v>
      </c>
      <c r="BL18">
        <v>1.4135825780652782E-3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1280</v>
      </c>
      <c r="B19">
        <v>601.27692987267187</v>
      </c>
      <c r="C19">
        <v>1.411252421646798E-3</v>
      </c>
      <c r="D19">
        <v>40</v>
      </c>
      <c r="E19">
        <v>680</v>
      </c>
      <c r="F19">
        <v>-600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1.411252421646798E-3</v>
      </c>
      <c r="R19">
        <v>1.411252421646798E-3</v>
      </c>
      <c r="S19">
        <v>1.411252421646798E-3</v>
      </c>
      <c r="T19">
        <v>1.411252421646798E-3</v>
      </c>
      <c r="U19">
        <v>1.411252421646798E-3</v>
      </c>
      <c r="V19">
        <v>1.411252421646798E-3</v>
      </c>
      <c r="W19">
        <v>1.411252421646798E-3</v>
      </c>
      <c r="X19">
        <v>1.411252421646798E-3</v>
      </c>
      <c r="Y19">
        <v>1.411252421646798E-3</v>
      </c>
      <c r="Z19">
        <v>1.411252421646798E-3</v>
      </c>
      <c r="AA19">
        <v>1.411252421646798E-3</v>
      </c>
      <c r="AB19">
        <v>1.411252421646798E-3</v>
      </c>
      <c r="AC19">
        <v>1.411252421646798E-3</v>
      </c>
      <c r="AD19">
        <v>1.411252421646798E-3</v>
      </c>
      <c r="AE19">
        <v>1.411252421646798E-3</v>
      </c>
      <c r="AF19">
        <v>1.411252421646798E-3</v>
      </c>
      <c r="AG19">
        <v>1.411252421646798E-3</v>
      </c>
      <c r="AH19">
        <v>1.411252421646798E-3</v>
      </c>
      <c r="AI19">
        <v>1.411252421646798E-3</v>
      </c>
      <c r="AJ19">
        <v>1.411252421646798E-3</v>
      </c>
      <c r="AK19">
        <v>1.411252421646798E-3</v>
      </c>
      <c r="AL19">
        <v>1.411252421646798E-3</v>
      </c>
      <c r="AM19">
        <v>1.411252421646798E-3</v>
      </c>
      <c r="AN19">
        <v>1.411252421646798E-3</v>
      </c>
      <c r="AO19">
        <v>1.411252421646798E-3</v>
      </c>
      <c r="AP19">
        <v>1.411252421646798E-3</v>
      </c>
      <c r="AQ19">
        <v>1.411252421646798E-3</v>
      </c>
      <c r="AR19">
        <v>1.411252421646798E-3</v>
      </c>
      <c r="AS19">
        <v>1.411252421646798E-3</v>
      </c>
      <c r="AT19">
        <v>1.411252421646798E-3</v>
      </c>
      <c r="AU19">
        <v>1.411252421646798E-3</v>
      </c>
      <c r="AV19">
        <v>1.411252421646798E-3</v>
      </c>
      <c r="AW19">
        <v>1.411252421646798E-3</v>
      </c>
      <c r="AX19">
        <v>1.411252421646798E-3</v>
      </c>
      <c r="AY19">
        <v>1.411252421646798E-3</v>
      </c>
      <c r="AZ19">
        <v>1.411252421646798E-3</v>
      </c>
      <c r="BA19">
        <v>1.411252421646798E-3</v>
      </c>
      <c r="BB19">
        <v>1.411252421646798E-3</v>
      </c>
      <c r="BC19">
        <v>1.411252421646798E-3</v>
      </c>
      <c r="BD19">
        <v>1.411252421646798E-3</v>
      </c>
      <c r="BE19">
        <v>1.411252421646798E-3</v>
      </c>
      <c r="BF19">
        <v>1.411252421646798E-3</v>
      </c>
      <c r="BG19">
        <v>1.411252421646798E-3</v>
      </c>
      <c r="BH19">
        <v>1.411252421646798E-3</v>
      </c>
      <c r="BI19">
        <v>1.411252421646798E-3</v>
      </c>
      <c r="BJ19">
        <v>1.411252421646798E-3</v>
      </c>
      <c r="BK19">
        <v>1.411252421646798E-3</v>
      </c>
      <c r="BL19">
        <v>1.411252421646798E-3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1292</v>
      </c>
      <c r="B20">
        <v>532.89933515925691</v>
      </c>
      <c r="C20">
        <v>1.2507638990851143E-3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1.2507638990851143E-3</v>
      </c>
      <c r="Q20">
        <v>1.2507638990851143E-3</v>
      </c>
      <c r="R20">
        <v>1.2507638990851143E-3</v>
      </c>
      <c r="S20">
        <v>1.2507638990851143E-3</v>
      </c>
      <c r="T20">
        <v>1.2507638990851143E-3</v>
      </c>
      <c r="U20">
        <v>1.2507638990851143E-3</v>
      </c>
      <c r="V20">
        <v>1.2507638990851143E-3</v>
      </c>
      <c r="W20">
        <v>1.2507638990851143E-3</v>
      </c>
      <c r="X20">
        <v>1.2507638990851143E-3</v>
      </c>
      <c r="Y20">
        <v>1.2507638990851143E-3</v>
      </c>
      <c r="Z20">
        <v>1.2507638990851143E-3</v>
      </c>
      <c r="AA20">
        <v>1.2507638990851143E-3</v>
      </c>
      <c r="AB20">
        <v>1.2507638990851143E-3</v>
      </c>
      <c r="AC20">
        <v>1.2507638990851143E-3</v>
      </c>
      <c r="AD20">
        <v>1.2507638990851143E-3</v>
      </c>
      <c r="AE20">
        <v>1.2507638990851143E-3</v>
      </c>
      <c r="AF20">
        <v>1.2507638990851143E-3</v>
      </c>
      <c r="AG20">
        <v>1.2507638990851143E-3</v>
      </c>
      <c r="AH20">
        <v>1.2507638990851143E-3</v>
      </c>
      <c r="AI20">
        <v>1.2507638990851143E-3</v>
      </c>
      <c r="AJ20">
        <v>1.2507638990851143E-3</v>
      </c>
      <c r="AK20">
        <v>1.2507638990851143E-3</v>
      </c>
      <c r="AL20">
        <v>1.2507638990851143E-3</v>
      </c>
      <c r="AM20">
        <v>1.2507638990851143E-3</v>
      </c>
      <c r="AN20">
        <v>1.2507638990851143E-3</v>
      </c>
      <c r="AO20">
        <v>1.2507638990851143E-3</v>
      </c>
      <c r="AP20">
        <v>1.2507638990851143E-3</v>
      </c>
      <c r="AQ20">
        <v>1.2507638990851143E-3</v>
      </c>
      <c r="AR20">
        <v>1.2507638990851143E-3</v>
      </c>
      <c r="AS20">
        <v>1.2507638990851143E-3</v>
      </c>
      <c r="AT20">
        <v>1.2507638990851143E-3</v>
      </c>
      <c r="AU20">
        <v>1.2507638990851143E-3</v>
      </c>
      <c r="AV20">
        <v>1.2507638990851143E-3</v>
      </c>
      <c r="AW20">
        <v>1.2507638990851143E-3</v>
      </c>
      <c r="AX20">
        <v>1.2507638990851143E-3</v>
      </c>
      <c r="AY20">
        <v>1.2507638990851143E-3</v>
      </c>
      <c r="AZ20">
        <v>1.2507638990851143E-3</v>
      </c>
      <c r="BA20">
        <v>1.2507638990851143E-3</v>
      </c>
      <c r="BB20">
        <v>1.2507638990851143E-3</v>
      </c>
      <c r="BC20">
        <v>1.2507638990851143E-3</v>
      </c>
      <c r="BD20">
        <v>1.2507638990851143E-3</v>
      </c>
      <c r="BE20">
        <v>1.2507638990851143E-3</v>
      </c>
      <c r="BF20">
        <v>1.2507638990851143E-3</v>
      </c>
      <c r="BG20">
        <v>1.2507638990851143E-3</v>
      </c>
      <c r="BH20">
        <v>1.2507638990851143E-3</v>
      </c>
      <c r="BI20">
        <v>1.2507638990851143E-3</v>
      </c>
      <c r="BJ20">
        <v>1.2507638990851143E-3</v>
      </c>
      <c r="BK20">
        <v>1.2507638990851143E-3</v>
      </c>
      <c r="BL20">
        <v>1.2507638990851143E-3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1292</v>
      </c>
      <c r="B21">
        <v>551.86672514821976</v>
      </c>
      <c r="C21">
        <v>1.2952821131132352E-3</v>
      </c>
      <c r="D21">
        <v>20</v>
      </c>
      <c r="E21">
        <v>666</v>
      </c>
      <c r="F21">
        <v>-626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1.2952821131132352E-3</v>
      </c>
      <c r="Q21">
        <v>1.2952821131132352E-3</v>
      </c>
      <c r="R21">
        <v>1.2952821131132352E-3</v>
      </c>
      <c r="S21">
        <v>1.2952821131132352E-3</v>
      </c>
      <c r="T21">
        <v>1.2952821131132352E-3</v>
      </c>
      <c r="U21">
        <v>1.2952821131132352E-3</v>
      </c>
      <c r="V21">
        <v>1.2952821131132352E-3</v>
      </c>
      <c r="W21">
        <v>1.2952821131132352E-3</v>
      </c>
      <c r="X21">
        <v>1.2952821131132352E-3</v>
      </c>
      <c r="Y21">
        <v>1.2952821131132352E-3</v>
      </c>
      <c r="Z21">
        <v>1.2952821131132352E-3</v>
      </c>
      <c r="AA21">
        <v>1.2952821131132352E-3</v>
      </c>
      <c r="AB21">
        <v>1.2952821131132352E-3</v>
      </c>
      <c r="AC21">
        <v>1.2952821131132352E-3</v>
      </c>
      <c r="AD21">
        <v>1.2952821131132352E-3</v>
      </c>
      <c r="AE21">
        <v>1.2952821131132352E-3</v>
      </c>
      <c r="AF21">
        <v>1.2952821131132352E-3</v>
      </c>
      <c r="AG21">
        <v>1.2952821131132352E-3</v>
      </c>
      <c r="AH21">
        <v>1.2952821131132352E-3</v>
      </c>
      <c r="AI21">
        <v>1.2952821131132352E-3</v>
      </c>
      <c r="AJ21">
        <v>1.2952821131132352E-3</v>
      </c>
      <c r="AK21">
        <v>1.2952821131132352E-3</v>
      </c>
      <c r="AL21">
        <v>1.2952821131132352E-3</v>
      </c>
      <c r="AM21">
        <v>1.2952821131132352E-3</v>
      </c>
      <c r="AN21">
        <v>1.2952821131132352E-3</v>
      </c>
      <c r="AO21">
        <v>1.2952821131132352E-3</v>
      </c>
      <c r="AP21">
        <v>1.2952821131132352E-3</v>
      </c>
      <c r="AQ21">
        <v>1.2952821131132352E-3</v>
      </c>
      <c r="AR21">
        <v>1.2952821131132352E-3</v>
      </c>
      <c r="AS21">
        <v>1.2952821131132352E-3</v>
      </c>
      <c r="AT21">
        <v>1.2952821131132352E-3</v>
      </c>
      <c r="AU21">
        <v>1.2952821131132352E-3</v>
      </c>
      <c r="AV21">
        <v>1.2952821131132352E-3</v>
      </c>
      <c r="AW21">
        <v>1.2952821131132352E-3</v>
      </c>
      <c r="AX21">
        <v>1.2952821131132352E-3</v>
      </c>
      <c r="AY21">
        <v>1.2952821131132352E-3</v>
      </c>
      <c r="AZ21">
        <v>1.2952821131132352E-3</v>
      </c>
      <c r="BA21">
        <v>1.2952821131132352E-3</v>
      </c>
      <c r="BB21">
        <v>1.2952821131132352E-3</v>
      </c>
      <c r="BC21">
        <v>1.2952821131132352E-3</v>
      </c>
      <c r="BD21">
        <v>1.2952821131132352E-3</v>
      </c>
      <c r="BE21">
        <v>1.2952821131132352E-3</v>
      </c>
      <c r="BF21">
        <v>1.2952821131132352E-3</v>
      </c>
      <c r="BG21">
        <v>1.2952821131132352E-3</v>
      </c>
      <c r="BH21">
        <v>1.2952821131132352E-3</v>
      </c>
      <c r="BI21">
        <v>1.2952821131132352E-3</v>
      </c>
      <c r="BJ21">
        <v>1.2952821131132352E-3</v>
      </c>
      <c r="BK21">
        <v>1.2952821131132352E-3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1292</v>
      </c>
      <c r="B22">
        <v>565.85741058210533</v>
      </c>
      <c r="C22">
        <v>1.3281195424542391E-3</v>
      </c>
      <c r="D22">
        <v>10</v>
      </c>
      <c r="E22">
        <v>656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1.3281195424542391E-3</v>
      </c>
      <c r="Q22">
        <v>1.3281195424542391E-3</v>
      </c>
      <c r="R22">
        <v>1.3281195424542391E-3</v>
      </c>
      <c r="S22">
        <v>1.3281195424542391E-3</v>
      </c>
      <c r="T22">
        <v>1.3281195424542391E-3</v>
      </c>
      <c r="U22">
        <v>1.3281195424542391E-3</v>
      </c>
      <c r="V22">
        <v>1.3281195424542391E-3</v>
      </c>
      <c r="W22">
        <v>1.3281195424542391E-3</v>
      </c>
      <c r="X22">
        <v>1.3281195424542391E-3</v>
      </c>
      <c r="Y22">
        <v>1.3281195424542391E-3</v>
      </c>
      <c r="Z22">
        <v>1.3281195424542391E-3</v>
      </c>
      <c r="AA22">
        <v>1.3281195424542391E-3</v>
      </c>
      <c r="AB22">
        <v>1.3281195424542391E-3</v>
      </c>
      <c r="AC22">
        <v>1.3281195424542391E-3</v>
      </c>
      <c r="AD22">
        <v>1.3281195424542391E-3</v>
      </c>
      <c r="AE22">
        <v>1.3281195424542391E-3</v>
      </c>
      <c r="AF22">
        <v>1.3281195424542391E-3</v>
      </c>
      <c r="AG22">
        <v>1.3281195424542391E-3</v>
      </c>
      <c r="AH22">
        <v>1.3281195424542391E-3</v>
      </c>
      <c r="AI22">
        <v>1.3281195424542391E-3</v>
      </c>
      <c r="AJ22">
        <v>1.3281195424542391E-3</v>
      </c>
      <c r="AK22">
        <v>1.3281195424542391E-3</v>
      </c>
      <c r="AL22">
        <v>1.3281195424542391E-3</v>
      </c>
      <c r="AM22">
        <v>1.3281195424542391E-3</v>
      </c>
      <c r="AN22">
        <v>1.3281195424542391E-3</v>
      </c>
      <c r="AO22">
        <v>1.3281195424542391E-3</v>
      </c>
      <c r="AP22">
        <v>1.3281195424542391E-3</v>
      </c>
      <c r="AQ22">
        <v>1.3281195424542391E-3</v>
      </c>
      <c r="AR22">
        <v>1.3281195424542391E-3</v>
      </c>
      <c r="AS22">
        <v>1.3281195424542391E-3</v>
      </c>
      <c r="AT22">
        <v>1.3281195424542391E-3</v>
      </c>
      <c r="AU22">
        <v>1.3281195424542391E-3</v>
      </c>
      <c r="AV22">
        <v>1.3281195424542391E-3</v>
      </c>
      <c r="AW22">
        <v>1.3281195424542391E-3</v>
      </c>
      <c r="AX22">
        <v>1.3281195424542391E-3</v>
      </c>
      <c r="AY22">
        <v>1.3281195424542391E-3</v>
      </c>
      <c r="AZ22">
        <v>1.3281195424542391E-3</v>
      </c>
      <c r="BA22">
        <v>1.3281195424542391E-3</v>
      </c>
      <c r="BB22">
        <v>1.3281195424542391E-3</v>
      </c>
      <c r="BC22">
        <v>1.3281195424542391E-3</v>
      </c>
      <c r="BD22">
        <v>1.3281195424542391E-3</v>
      </c>
      <c r="BE22">
        <v>1.3281195424542391E-3</v>
      </c>
      <c r="BF22">
        <v>1.3281195424542391E-3</v>
      </c>
      <c r="BG22">
        <v>1.3281195424542391E-3</v>
      </c>
      <c r="BH22">
        <v>1.3281195424542391E-3</v>
      </c>
      <c r="BI22">
        <v>1.3281195424542391E-3</v>
      </c>
      <c r="BJ22">
        <v>1.3281195424542391E-3</v>
      </c>
      <c r="BK22">
        <v>1.3281195424542391E-3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1341</v>
      </c>
      <c r="B23">
        <v>896.71871757704696</v>
      </c>
      <c r="C23">
        <v>2.1046815516181602E-3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2.1046815516181602E-3</v>
      </c>
      <c r="O23">
        <v>2.1046815516181602E-3</v>
      </c>
      <c r="P23">
        <v>2.1046815516181602E-3</v>
      </c>
      <c r="Q23">
        <v>2.1046815516181602E-3</v>
      </c>
      <c r="R23">
        <v>2.1046815516181602E-3</v>
      </c>
      <c r="S23">
        <v>2.1046815516181602E-3</v>
      </c>
      <c r="T23">
        <v>2.1046815516181602E-3</v>
      </c>
      <c r="U23">
        <v>2.1046815516181602E-3</v>
      </c>
      <c r="V23">
        <v>2.1046815516181602E-3</v>
      </c>
      <c r="W23">
        <v>2.1046815516181602E-3</v>
      </c>
      <c r="X23">
        <v>2.1046815516181602E-3</v>
      </c>
      <c r="Y23">
        <v>2.1046815516181602E-3</v>
      </c>
      <c r="Z23">
        <v>2.1046815516181602E-3</v>
      </c>
      <c r="AA23">
        <v>2.1046815516181602E-3</v>
      </c>
      <c r="AB23">
        <v>2.1046815516181602E-3</v>
      </c>
      <c r="AC23">
        <v>2.1046815516181602E-3</v>
      </c>
      <c r="AD23">
        <v>2.1046815516181602E-3</v>
      </c>
      <c r="AE23">
        <v>2.1046815516181602E-3</v>
      </c>
      <c r="AF23">
        <v>2.1046815516181602E-3</v>
      </c>
      <c r="AG23">
        <v>2.1046815516181602E-3</v>
      </c>
      <c r="AH23">
        <v>2.1046815516181602E-3</v>
      </c>
      <c r="AI23">
        <v>2.1046815516181602E-3</v>
      </c>
      <c r="AJ23">
        <v>2.1046815516181602E-3</v>
      </c>
      <c r="AK23">
        <v>2.1046815516181602E-3</v>
      </c>
      <c r="AL23">
        <v>2.1046815516181602E-3</v>
      </c>
      <c r="AM23">
        <v>2.1046815516181602E-3</v>
      </c>
      <c r="AN23">
        <v>2.1046815516181602E-3</v>
      </c>
      <c r="AO23">
        <v>2.1046815516181602E-3</v>
      </c>
      <c r="AP23">
        <v>2.1046815516181602E-3</v>
      </c>
      <c r="AQ23">
        <v>2.1046815516181602E-3</v>
      </c>
      <c r="AR23">
        <v>2.1046815516181602E-3</v>
      </c>
      <c r="AS23">
        <v>2.1046815516181602E-3</v>
      </c>
      <c r="AT23">
        <v>2.1046815516181602E-3</v>
      </c>
      <c r="AU23">
        <v>2.1046815516181602E-3</v>
      </c>
      <c r="AV23">
        <v>2.1046815516181602E-3</v>
      </c>
      <c r="AW23">
        <v>2.1046815516181602E-3</v>
      </c>
      <c r="AX23">
        <v>2.1046815516181602E-3</v>
      </c>
      <c r="AY23">
        <v>2.1046815516181602E-3</v>
      </c>
      <c r="AZ23">
        <v>2.1046815516181602E-3</v>
      </c>
      <c r="BA23">
        <v>2.1046815516181602E-3</v>
      </c>
      <c r="BB23">
        <v>2.1046815516181602E-3</v>
      </c>
      <c r="BC23">
        <v>2.1046815516181602E-3</v>
      </c>
      <c r="BD23">
        <v>2.1046815516181602E-3</v>
      </c>
      <c r="BE23">
        <v>2.1046815516181602E-3</v>
      </c>
      <c r="BF23">
        <v>2.1046815516181602E-3</v>
      </c>
      <c r="BG23">
        <v>2.1046815516181602E-3</v>
      </c>
      <c r="BH23">
        <v>2.1046815516181602E-3</v>
      </c>
      <c r="BI23">
        <v>2.1046815516181602E-3</v>
      </c>
      <c r="BJ23">
        <v>2.1046815516181602E-3</v>
      </c>
      <c r="BK23">
        <v>2.1046815516181602E-3</v>
      </c>
      <c r="BL23">
        <v>2.1046815516181602E-3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1341</v>
      </c>
      <c r="B24">
        <v>880.66658003355701</v>
      </c>
      <c r="C24">
        <v>2.0670057040088814E-3</v>
      </c>
      <c r="D24">
        <v>-10</v>
      </c>
      <c r="E24">
        <v>660.5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2.0670057040088814E-3</v>
      </c>
      <c r="O24">
        <v>2.0670057040088814E-3</v>
      </c>
      <c r="P24">
        <v>2.0670057040088814E-3</v>
      </c>
      <c r="Q24">
        <v>2.0670057040088814E-3</v>
      </c>
      <c r="R24">
        <v>2.0670057040088814E-3</v>
      </c>
      <c r="S24">
        <v>2.0670057040088814E-3</v>
      </c>
      <c r="T24">
        <v>2.0670057040088814E-3</v>
      </c>
      <c r="U24">
        <v>2.0670057040088814E-3</v>
      </c>
      <c r="V24">
        <v>2.0670057040088814E-3</v>
      </c>
      <c r="W24">
        <v>2.0670057040088814E-3</v>
      </c>
      <c r="X24">
        <v>2.0670057040088814E-3</v>
      </c>
      <c r="Y24">
        <v>2.0670057040088814E-3</v>
      </c>
      <c r="Z24">
        <v>2.0670057040088814E-3</v>
      </c>
      <c r="AA24">
        <v>2.0670057040088814E-3</v>
      </c>
      <c r="AB24">
        <v>2.0670057040088814E-3</v>
      </c>
      <c r="AC24">
        <v>2.0670057040088814E-3</v>
      </c>
      <c r="AD24">
        <v>2.0670057040088814E-3</v>
      </c>
      <c r="AE24">
        <v>2.0670057040088814E-3</v>
      </c>
      <c r="AF24">
        <v>2.0670057040088814E-3</v>
      </c>
      <c r="AG24">
        <v>2.0670057040088814E-3</v>
      </c>
      <c r="AH24">
        <v>2.0670057040088814E-3</v>
      </c>
      <c r="AI24">
        <v>2.0670057040088814E-3</v>
      </c>
      <c r="AJ24">
        <v>2.0670057040088814E-3</v>
      </c>
      <c r="AK24">
        <v>2.0670057040088814E-3</v>
      </c>
      <c r="AL24">
        <v>2.0670057040088814E-3</v>
      </c>
      <c r="AM24">
        <v>2.0670057040088814E-3</v>
      </c>
      <c r="AN24">
        <v>2.0670057040088814E-3</v>
      </c>
      <c r="AO24">
        <v>2.0670057040088814E-3</v>
      </c>
      <c r="AP24">
        <v>2.0670057040088814E-3</v>
      </c>
      <c r="AQ24">
        <v>2.0670057040088814E-3</v>
      </c>
      <c r="AR24">
        <v>2.0670057040088814E-3</v>
      </c>
      <c r="AS24">
        <v>2.0670057040088814E-3</v>
      </c>
      <c r="AT24">
        <v>2.0670057040088814E-3</v>
      </c>
      <c r="AU24">
        <v>2.0670057040088814E-3</v>
      </c>
      <c r="AV24">
        <v>2.0670057040088814E-3</v>
      </c>
      <c r="AW24">
        <v>2.0670057040088814E-3</v>
      </c>
      <c r="AX24">
        <v>2.0670057040088814E-3</v>
      </c>
      <c r="AY24">
        <v>2.0670057040088814E-3</v>
      </c>
      <c r="AZ24">
        <v>2.0670057040088814E-3</v>
      </c>
      <c r="BA24">
        <v>2.0670057040088814E-3</v>
      </c>
      <c r="BB24">
        <v>2.0670057040088814E-3</v>
      </c>
      <c r="BC24">
        <v>2.0670057040088814E-3</v>
      </c>
      <c r="BD24">
        <v>2.0670057040088814E-3</v>
      </c>
      <c r="BE24">
        <v>2.0670057040088814E-3</v>
      </c>
      <c r="BF24">
        <v>2.0670057040088814E-3</v>
      </c>
      <c r="BG24">
        <v>2.0670057040088814E-3</v>
      </c>
      <c r="BH24">
        <v>2.0670057040088814E-3</v>
      </c>
      <c r="BI24">
        <v>2.0670057040088814E-3</v>
      </c>
      <c r="BJ24">
        <v>2.0670057040088814E-3</v>
      </c>
      <c r="BK24">
        <v>2.0670057040088814E-3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1363</v>
      </c>
      <c r="B25">
        <v>986.8865900450844</v>
      </c>
      <c r="C25">
        <v>2.3163138662027297E-3</v>
      </c>
      <c r="D25">
        <v>-10</v>
      </c>
      <c r="E25">
        <v>671.5</v>
      </c>
      <c r="F25">
        <v>-691.5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2.3163138662027297E-3</v>
      </c>
      <c r="O25">
        <v>2.3163138662027297E-3</v>
      </c>
      <c r="P25">
        <v>2.3163138662027297E-3</v>
      </c>
      <c r="Q25">
        <v>2.3163138662027297E-3</v>
      </c>
      <c r="R25">
        <v>2.3163138662027297E-3</v>
      </c>
      <c r="S25">
        <v>2.3163138662027297E-3</v>
      </c>
      <c r="T25">
        <v>2.3163138662027297E-3</v>
      </c>
      <c r="U25">
        <v>2.3163138662027297E-3</v>
      </c>
      <c r="V25">
        <v>2.3163138662027297E-3</v>
      </c>
      <c r="W25">
        <v>2.3163138662027297E-3</v>
      </c>
      <c r="X25">
        <v>2.3163138662027297E-3</v>
      </c>
      <c r="Y25">
        <v>2.3163138662027297E-3</v>
      </c>
      <c r="Z25">
        <v>2.3163138662027297E-3</v>
      </c>
      <c r="AA25">
        <v>2.3163138662027297E-3</v>
      </c>
      <c r="AB25">
        <v>2.3163138662027297E-3</v>
      </c>
      <c r="AC25">
        <v>2.3163138662027297E-3</v>
      </c>
      <c r="AD25">
        <v>2.3163138662027297E-3</v>
      </c>
      <c r="AE25">
        <v>2.3163138662027297E-3</v>
      </c>
      <c r="AF25">
        <v>2.3163138662027297E-3</v>
      </c>
      <c r="AG25">
        <v>2.3163138662027297E-3</v>
      </c>
      <c r="AH25">
        <v>2.3163138662027297E-3</v>
      </c>
      <c r="AI25">
        <v>2.3163138662027297E-3</v>
      </c>
      <c r="AJ25">
        <v>2.3163138662027297E-3</v>
      </c>
      <c r="AK25">
        <v>2.3163138662027297E-3</v>
      </c>
      <c r="AL25">
        <v>2.3163138662027297E-3</v>
      </c>
      <c r="AM25">
        <v>2.3163138662027297E-3</v>
      </c>
      <c r="AN25">
        <v>2.3163138662027297E-3</v>
      </c>
      <c r="AO25">
        <v>2.3163138662027297E-3</v>
      </c>
      <c r="AP25">
        <v>2.3163138662027297E-3</v>
      </c>
      <c r="AQ25">
        <v>2.3163138662027297E-3</v>
      </c>
      <c r="AR25">
        <v>2.3163138662027297E-3</v>
      </c>
      <c r="AS25">
        <v>2.3163138662027297E-3</v>
      </c>
      <c r="AT25">
        <v>2.3163138662027297E-3</v>
      </c>
      <c r="AU25">
        <v>2.3163138662027297E-3</v>
      </c>
      <c r="AV25">
        <v>2.3163138662027297E-3</v>
      </c>
      <c r="AW25">
        <v>2.3163138662027297E-3</v>
      </c>
      <c r="AX25">
        <v>2.3163138662027297E-3</v>
      </c>
      <c r="AY25">
        <v>2.3163138662027297E-3</v>
      </c>
      <c r="AZ25">
        <v>2.3163138662027297E-3</v>
      </c>
      <c r="BA25">
        <v>2.3163138662027297E-3</v>
      </c>
      <c r="BB25">
        <v>2.3163138662027297E-3</v>
      </c>
      <c r="BC25">
        <v>2.3163138662027297E-3</v>
      </c>
      <c r="BD25">
        <v>2.3163138662027297E-3</v>
      </c>
      <c r="BE25">
        <v>2.3163138662027297E-3</v>
      </c>
      <c r="BF25">
        <v>2.3163138662027297E-3</v>
      </c>
      <c r="BG25">
        <v>2.3163138662027297E-3</v>
      </c>
      <c r="BH25">
        <v>2.3163138662027297E-3</v>
      </c>
      <c r="BI25">
        <v>2.3163138662027297E-3</v>
      </c>
      <c r="BJ25">
        <v>2.3163138662027297E-3</v>
      </c>
      <c r="BK25">
        <v>2.3163138662027297E-3</v>
      </c>
      <c r="BL25">
        <v>2.3163138662027297E-3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1363</v>
      </c>
      <c r="B26">
        <v>874.13162434912681</v>
      </c>
      <c r="C26">
        <v>2.0516675601739607E-3</v>
      </c>
      <c r="D26">
        <v>-10</v>
      </c>
      <c r="E26">
        <v>671.5</v>
      </c>
      <c r="F26">
        <v>-691.5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2.0516675601739607E-3</v>
      </c>
      <c r="O26">
        <v>2.0516675601739607E-3</v>
      </c>
      <c r="P26">
        <v>2.0516675601739607E-3</v>
      </c>
      <c r="Q26">
        <v>2.0516675601739607E-3</v>
      </c>
      <c r="R26">
        <v>2.0516675601739607E-3</v>
      </c>
      <c r="S26">
        <v>2.0516675601739607E-3</v>
      </c>
      <c r="T26">
        <v>2.0516675601739607E-3</v>
      </c>
      <c r="U26">
        <v>2.0516675601739607E-3</v>
      </c>
      <c r="V26">
        <v>2.0516675601739607E-3</v>
      </c>
      <c r="W26">
        <v>2.0516675601739607E-3</v>
      </c>
      <c r="X26">
        <v>2.0516675601739607E-3</v>
      </c>
      <c r="Y26">
        <v>2.0516675601739607E-3</v>
      </c>
      <c r="Z26">
        <v>2.0516675601739607E-3</v>
      </c>
      <c r="AA26">
        <v>2.0516675601739607E-3</v>
      </c>
      <c r="AB26">
        <v>2.0516675601739607E-3</v>
      </c>
      <c r="AC26">
        <v>2.0516675601739607E-3</v>
      </c>
      <c r="AD26">
        <v>2.0516675601739607E-3</v>
      </c>
      <c r="AE26">
        <v>2.0516675601739607E-3</v>
      </c>
      <c r="AF26">
        <v>2.0516675601739607E-3</v>
      </c>
      <c r="AG26">
        <v>2.0516675601739607E-3</v>
      </c>
      <c r="AH26">
        <v>2.0516675601739607E-3</v>
      </c>
      <c r="AI26">
        <v>2.0516675601739607E-3</v>
      </c>
      <c r="AJ26">
        <v>2.0516675601739607E-3</v>
      </c>
      <c r="AK26">
        <v>2.0516675601739607E-3</v>
      </c>
      <c r="AL26">
        <v>2.0516675601739607E-3</v>
      </c>
      <c r="AM26">
        <v>2.0516675601739607E-3</v>
      </c>
      <c r="AN26">
        <v>2.0516675601739607E-3</v>
      </c>
      <c r="AO26">
        <v>2.0516675601739607E-3</v>
      </c>
      <c r="AP26">
        <v>2.0516675601739607E-3</v>
      </c>
      <c r="AQ26">
        <v>2.0516675601739607E-3</v>
      </c>
      <c r="AR26">
        <v>2.0516675601739607E-3</v>
      </c>
      <c r="AS26">
        <v>2.0516675601739607E-3</v>
      </c>
      <c r="AT26">
        <v>2.0516675601739607E-3</v>
      </c>
      <c r="AU26">
        <v>2.0516675601739607E-3</v>
      </c>
      <c r="AV26">
        <v>2.0516675601739607E-3</v>
      </c>
      <c r="AW26">
        <v>2.0516675601739607E-3</v>
      </c>
      <c r="AX26">
        <v>2.0516675601739607E-3</v>
      </c>
      <c r="AY26">
        <v>2.0516675601739607E-3</v>
      </c>
      <c r="AZ26">
        <v>2.0516675601739607E-3</v>
      </c>
      <c r="BA26">
        <v>2.0516675601739607E-3</v>
      </c>
      <c r="BB26">
        <v>2.0516675601739607E-3</v>
      </c>
      <c r="BC26">
        <v>2.0516675601739607E-3</v>
      </c>
      <c r="BD26">
        <v>2.0516675601739607E-3</v>
      </c>
      <c r="BE26">
        <v>2.0516675601739607E-3</v>
      </c>
      <c r="BF26">
        <v>2.0516675601739607E-3</v>
      </c>
      <c r="BG26">
        <v>2.0516675601739607E-3</v>
      </c>
      <c r="BH26">
        <v>2.0516675601739607E-3</v>
      </c>
      <c r="BI26">
        <v>2.0516675601739607E-3</v>
      </c>
      <c r="BJ26">
        <v>2.0516675601739607E-3</v>
      </c>
      <c r="BK26">
        <v>2.0516675601739607E-3</v>
      </c>
      <c r="BL26">
        <v>2.0516675601739607E-3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1363</v>
      </c>
      <c r="B27">
        <v>1064.2062024975642</v>
      </c>
      <c r="C27">
        <v>2.4977901292907896E-3</v>
      </c>
      <c r="D27">
        <v>-10</v>
      </c>
      <c r="E27">
        <v>671.5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2.4977901292907896E-3</v>
      </c>
      <c r="O27">
        <v>2.4977901292907896E-3</v>
      </c>
      <c r="P27">
        <v>2.4977901292907896E-3</v>
      </c>
      <c r="Q27">
        <v>2.4977901292907896E-3</v>
      </c>
      <c r="R27">
        <v>2.4977901292907896E-3</v>
      </c>
      <c r="S27">
        <v>2.4977901292907896E-3</v>
      </c>
      <c r="T27">
        <v>2.4977901292907896E-3</v>
      </c>
      <c r="U27">
        <v>2.4977901292907896E-3</v>
      </c>
      <c r="V27">
        <v>2.4977901292907896E-3</v>
      </c>
      <c r="W27">
        <v>2.4977901292907896E-3</v>
      </c>
      <c r="X27">
        <v>2.4977901292907896E-3</v>
      </c>
      <c r="Y27">
        <v>2.4977901292907896E-3</v>
      </c>
      <c r="Z27">
        <v>2.4977901292907896E-3</v>
      </c>
      <c r="AA27">
        <v>2.4977901292907896E-3</v>
      </c>
      <c r="AB27">
        <v>2.4977901292907896E-3</v>
      </c>
      <c r="AC27">
        <v>2.4977901292907896E-3</v>
      </c>
      <c r="AD27">
        <v>2.4977901292907896E-3</v>
      </c>
      <c r="AE27">
        <v>2.4977901292907896E-3</v>
      </c>
      <c r="AF27">
        <v>2.4977901292907896E-3</v>
      </c>
      <c r="AG27">
        <v>2.4977901292907896E-3</v>
      </c>
      <c r="AH27">
        <v>2.4977901292907896E-3</v>
      </c>
      <c r="AI27">
        <v>2.4977901292907896E-3</v>
      </c>
      <c r="AJ27">
        <v>2.4977901292907896E-3</v>
      </c>
      <c r="AK27">
        <v>2.4977901292907896E-3</v>
      </c>
      <c r="AL27">
        <v>2.4977901292907896E-3</v>
      </c>
      <c r="AM27">
        <v>2.4977901292907896E-3</v>
      </c>
      <c r="AN27">
        <v>2.4977901292907896E-3</v>
      </c>
      <c r="AO27">
        <v>2.4977901292907896E-3</v>
      </c>
      <c r="AP27">
        <v>2.4977901292907896E-3</v>
      </c>
      <c r="AQ27">
        <v>2.4977901292907896E-3</v>
      </c>
      <c r="AR27">
        <v>2.4977901292907896E-3</v>
      </c>
      <c r="AS27">
        <v>2.4977901292907896E-3</v>
      </c>
      <c r="AT27">
        <v>2.4977901292907896E-3</v>
      </c>
      <c r="AU27">
        <v>2.4977901292907896E-3</v>
      </c>
      <c r="AV27">
        <v>2.4977901292907896E-3</v>
      </c>
      <c r="AW27">
        <v>2.4977901292907896E-3</v>
      </c>
      <c r="AX27">
        <v>2.4977901292907896E-3</v>
      </c>
      <c r="AY27">
        <v>2.4977901292907896E-3</v>
      </c>
      <c r="AZ27">
        <v>2.4977901292907896E-3</v>
      </c>
      <c r="BA27">
        <v>2.4977901292907896E-3</v>
      </c>
      <c r="BB27">
        <v>2.4977901292907896E-3</v>
      </c>
      <c r="BC27">
        <v>2.4977901292907896E-3</v>
      </c>
      <c r="BD27">
        <v>2.4977901292907896E-3</v>
      </c>
      <c r="BE27">
        <v>2.4977901292907896E-3</v>
      </c>
      <c r="BF27">
        <v>2.4977901292907896E-3</v>
      </c>
      <c r="BG27">
        <v>2.4977901292907896E-3</v>
      </c>
      <c r="BH27">
        <v>2.4977901292907896E-3</v>
      </c>
      <c r="BI27">
        <v>2.4977901292907896E-3</v>
      </c>
      <c r="BJ27">
        <v>2.4977901292907896E-3</v>
      </c>
      <c r="BK27">
        <v>2.4977901292907896E-3</v>
      </c>
      <c r="BL27">
        <v>2.4977901292907896E-3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1363</v>
      </c>
      <c r="B28">
        <v>915.90032390761564</v>
      </c>
      <c r="C28">
        <v>2.1497025511612875E-3</v>
      </c>
      <c r="D28">
        <v>-10</v>
      </c>
      <c r="E28">
        <v>671.5</v>
      </c>
      <c r="F28">
        <v>-691.5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2.1497025511612875E-3</v>
      </c>
      <c r="O28">
        <v>2.1497025511612875E-3</v>
      </c>
      <c r="P28">
        <v>2.1497025511612875E-3</v>
      </c>
      <c r="Q28">
        <v>2.1497025511612875E-3</v>
      </c>
      <c r="R28">
        <v>2.1497025511612875E-3</v>
      </c>
      <c r="S28">
        <v>2.1497025511612875E-3</v>
      </c>
      <c r="T28">
        <v>2.1497025511612875E-3</v>
      </c>
      <c r="U28">
        <v>2.1497025511612875E-3</v>
      </c>
      <c r="V28">
        <v>2.1497025511612875E-3</v>
      </c>
      <c r="W28">
        <v>2.1497025511612875E-3</v>
      </c>
      <c r="X28">
        <v>2.1497025511612875E-3</v>
      </c>
      <c r="Y28">
        <v>2.1497025511612875E-3</v>
      </c>
      <c r="Z28">
        <v>2.1497025511612875E-3</v>
      </c>
      <c r="AA28">
        <v>2.1497025511612875E-3</v>
      </c>
      <c r="AB28">
        <v>2.1497025511612875E-3</v>
      </c>
      <c r="AC28">
        <v>2.1497025511612875E-3</v>
      </c>
      <c r="AD28">
        <v>2.1497025511612875E-3</v>
      </c>
      <c r="AE28">
        <v>2.1497025511612875E-3</v>
      </c>
      <c r="AF28">
        <v>2.1497025511612875E-3</v>
      </c>
      <c r="AG28">
        <v>2.1497025511612875E-3</v>
      </c>
      <c r="AH28">
        <v>2.1497025511612875E-3</v>
      </c>
      <c r="AI28">
        <v>2.1497025511612875E-3</v>
      </c>
      <c r="AJ28">
        <v>2.1497025511612875E-3</v>
      </c>
      <c r="AK28">
        <v>2.1497025511612875E-3</v>
      </c>
      <c r="AL28">
        <v>2.1497025511612875E-3</v>
      </c>
      <c r="AM28">
        <v>2.1497025511612875E-3</v>
      </c>
      <c r="AN28">
        <v>2.1497025511612875E-3</v>
      </c>
      <c r="AO28">
        <v>2.1497025511612875E-3</v>
      </c>
      <c r="AP28">
        <v>2.1497025511612875E-3</v>
      </c>
      <c r="AQ28">
        <v>2.1497025511612875E-3</v>
      </c>
      <c r="AR28">
        <v>2.1497025511612875E-3</v>
      </c>
      <c r="AS28">
        <v>2.1497025511612875E-3</v>
      </c>
      <c r="AT28">
        <v>2.1497025511612875E-3</v>
      </c>
      <c r="AU28">
        <v>2.1497025511612875E-3</v>
      </c>
      <c r="AV28">
        <v>2.1497025511612875E-3</v>
      </c>
      <c r="AW28">
        <v>2.1497025511612875E-3</v>
      </c>
      <c r="AX28">
        <v>2.1497025511612875E-3</v>
      </c>
      <c r="AY28">
        <v>2.1497025511612875E-3</v>
      </c>
      <c r="AZ28">
        <v>2.1497025511612875E-3</v>
      </c>
      <c r="BA28">
        <v>2.1497025511612875E-3</v>
      </c>
      <c r="BB28">
        <v>2.1497025511612875E-3</v>
      </c>
      <c r="BC28">
        <v>2.1497025511612875E-3</v>
      </c>
      <c r="BD28">
        <v>2.1497025511612875E-3</v>
      </c>
      <c r="BE28">
        <v>2.1497025511612875E-3</v>
      </c>
      <c r="BF28">
        <v>2.1497025511612875E-3</v>
      </c>
      <c r="BG28">
        <v>2.1497025511612875E-3</v>
      </c>
      <c r="BH28">
        <v>2.1497025511612875E-3</v>
      </c>
      <c r="BI28">
        <v>2.1497025511612875E-3</v>
      </c>
      <c r="BJ28">
        <v>2.1497025511612875E-3</v>
      </c>
      <c r="BK28">
        <v>2.1497025511612875E-3</v>
      </c>
      <c r="BL28">
        <v>2.1497025511612875E-3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1363</v>
      </c>
      <c r="B29">
        <v>962.53816929191498</v>
      </c>
      <c r="C29">
        <v>2.2591658765759499E-3</v>
      </c>
      <c r="D29">
        <v>-10</v>
      </c>
      <c r="E29">
        <v>671.5</v>
      </c>
      <c r="F29">
        <v>-691.5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2.2591658765759499E-3</v>
      </c>
      <c r="O29">
        <v>2.2591658765759499E-3</v>
      </c>
      <c r="P29">
        <v>2.2591658765759499E-3</v>
      </c>
      <c r="Q29">
        <v>2.2591658765759499E-3</v>
      </c>
      <c r="R29">
        <v>2.2591658765759499E-3</v>
      </c>
      <c r="S29">
        <v>2.2591658765759499E-3</v>
      </c>
      <c r="T29">
        <v>2.2591658765759499E-3</v>
      </c>
      <c r="U29">
        <v>2.2591658765759499E-3</v>
      </c>
      <c r="V29">
        <v>2.2591658765759499E-3</v>
      </c>
      <c r="W29">
        <v>2.2591658765759499E-3</v>
      </c>
      <c r="X29">
        <v>2.2591658765759499E-3</v>
      </c>
      <c r="Y29">
        <v>2.2591658765759499E-3</v>
      </c>
      <c r="Z29">
        <v>2.2591658765759499E-3</v>
      </c>
      <c r="AA29">
        <v>2.2591658765759499E-3</v>
      </c>
      <c r="AB29">
        <v>2.2591658765759499E-3</v>
      </c>
      <c r="AC29">
        <v>2.2591658765759499E-3</v>
      </c>
      <c r="AD29">
        <v>2.2591658765759499E-3</v>
      </c>
      <c r="AE29">
        <v>2.2591658765759499E-3</v>
      </c>
      <c r="AF29">
        <v>2.2591658765759499E-3</v>
      </c>
      <c r="AG29">
        <v>2.2591658765759499E-3</v>
      </c>
      <c r="AH29">
        <v>2.2591658765759499E-3</v>
      </c>
      <c r="AI29">
        <v>2.2591658765759499E-3</v>
      </c>
      <c r="AJ29">
        <v>2.2591658765759499E-3</v>
      </c>
      <c r="AK29">
        <v>2.2591658765759499E-3</v>
      </c>
      <c r="AL29">
        <v>2.2591658765759499E-3</v>
      </c>
      <c r="AM29">
        <v>2.2591658765759499E-3</v>
      </c>
      <c r="AN29">
        <v>2.2591658765759499E-3</v>
      </c>
      <c r="AO29">
        <v>2.2591658765759499E-3</v>
      </c>
      <c r="AP29">
        <v>2.2591658765759499E-3</v>
      </c>
      <c r="AQ29">
        <v>2.2591658765759499E-3</v>
      </c>
      <c r="AR29">
        <v>2.2591658765759499E-3</v>
      </c>
      <c r="AS29">
        <v>2.2591658765759499E-3</v>
      </c>
      <c r="AT29">
        <v>2.2591658765759499E-3</v>
      </c>
      <c r="AU29">
        <v>2.2591658765759499E-3</v>
      </c>
      <c r="AV29">
        <v>2.2591658765759499E-3</v>
      </c>
      <c r="AW29">
        <v>2.2591658765759499E-3</v>
      </c>
      <c r="AX29">
        <v>2.2591658765759499E-3</v>
      </c>
      <c r="AY29">
        <v>2.2591658765759499E-3</v>
      </c>
      <c r="AZ29">
        <v>2.2591658765759499E-3</v>
      </c>
      <c r="BA29">
        <v>2.2591658765759499E-3</v>
      </c>
      <c r="BB29">
        <v>2.2591658765759499E-3</v>
      </c>
      <c r="BC29">
        <v>2.2591658765759499E-3</v>
      </c>
      <c r="BD29">
        <v>2.2591658765759499E-3</v>
      </c>
      <c r="BE29">
        <v>2.2591658765759499E-3</v>
      </c>
      <c r="BF29">
        <v>2.2591658765759499E-3</v>
      </c>
      <c r="BG29">
        <v>2.2591658765759499E-3</v>
      </c>
      <c r="BH29">
        <v>2.2591658765759499E-3</v>
      </c>
      <c r="BI29">
        <v>2.2591658765759499E-3</v>
      </c>
      <c r="BJ29">
        <v>2.2591658765759499E-3</v>
      </c>
      <c r="BK29">
        <v>2.2591658765759499E-3</v>
      </c>
      <c r="BL29">
        <v>2.2591658765759499E-3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816.57901389965662</v>
      </c>
      <c r="C30">
        <v>1.9165862742744513E-3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1.9165862742744513E-3</v>
      </c>
      <c r="M30">
        <v>1.9165862742744513E-3</v>
      </c>
      <c r="N30">
        <v>1.9165862742744513E-3</v>
      </c>
      <c r="O30">
        <v>1.9165862742744513E-3</v>
      </c>
      <c r="P30">
        <v>1.9165862742744513E-3</v>
      </c>
      <c r="Q30">
        <v>1.9165862742744513E-3</v>
      </c>
      <c r="R30">
        <v>1.9165862742744513E-3</v>
      </c>
      <c r="S30">
        <v>1.9165862742744513E-3</v>
      </c>
      <c r="T30">
        <v>1.9165862742744513E-3</v>
      </c>
      <c r="U30">
        <v>1.9165862742744513E-3</v>
      </c>
      <c r="V30">
        <v>1.9165862742744513E-3</v>
      </c>
      <c r="W30">
        <v>1.9165862742744513E-3</v>
      </c>
      <c r="X30">
        <v>1.9165862742744513E-3</v>
      </c>
      <c r="Y30">
        <v>1.9165862742744513E-3</v>
      </c>
      <c r="Z30">
        <v>1.9165862742744513E-3</v>
      </c>
      <c r="AA30">
        <v>1.9165862742744513E-3</v>
      </c>
      <c r="AB30">
        <v>1.9165862742744513E-3</v>
      </c>
      <c r="AC30">
        <v>1.9165862742744513E-3</v>
      </c>
      <c r="AD30">
        <v>1.9165862742744513E-3</v>
      </c>
      <c r="AE30">
        <v>1.9165862742744513E-3</v>
      </c>
      <c r="AF30">
        <v>1.9165862742744513E-3</v>
      </c>
      <c r="AG30">
        <v>1.9165862742744513E-3</v>
      </c>
      <c r="AH30">
        <v>1.9165862742744513E-3</v>
      </c>
      <c r="AI30">
        <v>1.9165862742744513E-3</v>
      </c>
      <c r="AJ30">
        <v>1.9165862742744513E-3</v>
      </c>
      <c r="AK30">
        <v>1.9165862742744513E-3</v>
      </c>
      <c r="AL30">
        <v>1.9165862742744513E-3</v>
      </c>
      <c r="AM30">
        <v>1.9165862742744513E-3</v>
      </c>
      <c r="AN30">
        <v>1.9165862742744513E-3</v>
      </c>
      <c r="AO30">
        <v>1.9165862742744513E-3</v>
      </c>
      <c r="AP30">
        <v>1.9165862742744513E-3</v>
      </c>
      <c r="AQ30">
        <v>1.9165862742744513E-3</v>
      </c>
      <c r="AR30">
        <v>1.9165862742744513E-3</v>
      </c>
      <c r="AS30">
        <v>1.9165862742744513E-3</v>
      </c>
      <c r="AT30">
        <v>1.9165862742744513E-3</v>
      </c>
      <c r="AU30">
        <v>1.9165862742744513E-3</v>
      </c>
      <c r="AV30">
        <v>1.9165862742744513E-3</v>
      </c>
      <c r="AW30">
        <v>1.9165862742744513E-3</v>
      </c>
      <c r="AX30">
        <v>1.9165862742744513E-3</v>
      </c>
      <c r="AY30">
        <v>1.9165862742744513E-3</v>
      </c>
      <c r="AZ30">
        <v>1.9165862742744513E-3</v>
      </c>
      <c r="BA30">
        <v>1.9165862742744513E-3</v>
      </c>
      <c r="BB30">
        <v>1.9165862742744513E-3</v>
      </c>
      <c r="BC30">
        <v>1.9165862742744513E-3</v>
      </c>
      <c r="BD30">
        <v>1.9165862742744513E-3</v>
      </c>
      <c r="BE30">
        <v>1.9165862742744513E-3</v>
      </c>
      <c r="BF30">
        <v>1.9165862742744513E-3</v>
      </c>
      <c r="BG30">
        <v>1.9165862742744513E-3</v>
      </c>
      <c r="BH30">
        <v>1.9165862742744513E-3</v>
      </c>
      <c r="BI30">
        <v>1.9165862742744513E-3</v>
      </c>
      <c r="BJ30">
        <v>1.9165862742744513E-3</v>
      </c>
      <c r="BK30">
        <v>1.9165862742744513E-3</v>
      </c>
      <c r="BL30">
        <v>1.9165862742744513E-3</v>
      </c>
      <c r="BM30">
        <v>1.9165862742744513E-3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940.73279143557409</v>
      </c>
      <c r="C31">
        <v>2.2079866432213602E-3</v>
      </c>
      <c r="D31">
        <v>-10</v>
      </c>
      <c r="E31">
        <v>704</v>
      </c>
      <c r="F31">
        <v>-724</v>
      </c>
      <c r="G31">
        <v>0</v>
      </c>
      <c r="H31">
        <v>0</v>
      </c>
      <c r="I31">
        <v>0</v>
      </c>
      <c r="J31">
        <v>0</v>
      </c>
      <c r="K31">
        <v>0</v>
      </c>
      <c r="L31">
        <v>2.2079866432213602E-3</v>
      </c>
      <c r="M31">
        <v>2.2079866432213602E-3</v>
      </c>
      <c r="N31">
        <v>2.2079866432213602E-3</v>
      </c>
      <c r="O31">
        <v>2.2079866432213602E-3</v>
      </c>
      <c r="P31">
        <v>2.2079866432213602E-3</v>
      </c>
      <c r="Q31">
        <v>2.2079866432213602E-3</v>
      </c>
      <c r="R31">
        <v>2.2079866432213602E-3</v>
      </c>
      <c r="S31">
        <v>2.2079866432213602E-3</v>
      </c>
      <c r="T31">
        <v>2.2079866432213602E-3</v>
      </c>
      <c r="U31">
        <v>2.2079866432213602E-3</v>
      </c>
      <c r="V31">
        <v>2.2079866432213602E-3</v>
      </c>
      <c r="W31">
        <v>2.2079866432213602E-3</v>
      </c>
      <c r="X31">
        <v>2.2079866432213602E-3</v>
      </c>
      <c r="Y31">
        <v>2.2079866432213602E-3</v>
      </c>
      <c r="Z31">
        <v>2.2079866432213602E-3</v>
      </c>
      <c r="AA31">
        <v>2.2079866432213602E-3</v>
      </c>
      <c r="AB31">
        <v>2.2079866432213602E-3</v>
      </c>
      <c r="AC31">
        <v>2.2079866432213602E-3</v>
      </c>
      <c r="AD31">
        <v>2.2079866432213602E-3</v>
      </c>
      <c r="AE31">
        <v>2.2079866432213602E-3</v>
      </c>
      <c r="AF31">
        <v>2.2079866432213602E-3</v>
      </c>
      <c r="AG31">
        <v>2.2079866432213602E-3</v>
      </c>
      <c r="AH31">
        <v>2.2079866432213602E-3</v>
      </c>
      <c r="AI31">
        <v>2.2079866432213602E-3</v>
      </c>
      <c r="AJ31">
        <v>2.2079866432213602E-3</v>
      </c>
      <c r="AK31">
        <v>2.2079866432213602E-3</v>
      </c>
      <c r="AL31">
        <v>2.2079866432213602E-3</v>
      </c>
      <c r="AM31">
        <v>2.2079866432213602E-3</v>
      </c>
      <c r="AN31">
        <v>2.2079866432213602E-3</v>
      </c>
      <c r="AO31">
        <v>2.2079866432213602E-3</v>
      </c>
      <c r="AP31">
        <v>2.2079866432213602E-3</v>
      </c>
      <c r="AQ31">
        <v>2.2079866432213602E-3</v>
      </c>
      <c r="AR31">
        <v>2.2079866432213602E-3</v>
      </c>
      <c r="AS31">
        <v>2.2079866432213602E-3</v>
      </c>
      <c r="AT31">
        <v>2.2079866432213602E-3</v>
      </c>
      <c r="AU31">
        <v>2.2079866432213602E-3</v>
      </c>
      <c r="AV31">
        <v>2.2079866432213602E-3</v>
      </c>
      <c r="AW31">
        <v>2.2079866432213602E-3</v>
      </c>
      <c r="AX31">
        <v>2.2079866432213602E-3</v>
      </c>
      <c r="AY31">
        <v>2.2079866432213602E-3</v>
      </c>
      <c r="AZ31">
        <v>2.2079866432213602E-3</v>
      </c>
      <c r="BA31">
        <v>2.2079866432213602E-3</v>
      </c>
      <c r="BB31">
        <v>2.2079866432213602E-3</v>
      </c>
      <c r="BC31">
        <v>2.2079866432213602E-3</v>
      </c>
      <c r="BD31">
        <v>2.2079866432213602E-3</v>
      </c>
      <c r="BE31">
        <v>2.2079866432213602E-3</v>
      </c>
      <c r="BF31">
        <v>2.2079866432213602E-3</v>
      </c>
      <c r="BG31">
        <v>2.2079866432213602E-3</v>
      </c>
      <c r="BH31">
        <v>2.2079866432213602E-3</v>
      </c>
      <c r="BI31">
        <v>2.2079866432213602E-3</v>
      </c>
      <c r="BJ31">
        <v>2.2079866432213602E-3</v>
      </c>
      <c r="BK31">
        <v>2.2079866432213602E-3</v>
      </c>
      <c r="BL31">
        <v>2.2079866432213602E-3</v>
      </c>
      <c r="BM31">
        <v>2.2079866432213602E-3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1350</v>
      </c>
      <c r="B32">
        <v>952.01789040897768</v>
      </c>
      <c r="C32">
        <v>2.234473811551787E-3</v>
      </c>
      <c r="D32">
        <v>-10</v>
      </c>
      <c r="E32">
        <v>665</v>
      </c>
      <c r="F32">
        <v>-685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2.234473811551787E-3</v>
      </c>
      <c r="O32">
        <v>2.234473811551787E-3</v>
      </c>
      <c r="P32">
        <v>2.234473811551787E-3</v>
      </c>
      <c r="Q32">
        <v>2.234473811551787E-3</v>
      </c>
      <c r="R32">
        <v>2.234473811551787E-3</v>
      </c>
      <c r="S32">
        <v>2.234473811551787E-3</v>
      </c>
      <c r="T32">
        <v>2.234473811551787E-3</v>
      </c>
      <c r="U32">
        <v>2.234473811551787E-3</v>
      </c>
      <c r="V32">
        <v>2.234473811551787E-3</v>
      </c>
      <c r="W32">
        <v>2.234473811551787E-3</v>
      </c>
      <c r="X32">
        <v>2.234473811551787E-3</v>
      </c>
      <c r="Y32">
        <v>2.234473811551787E-3</v>
      </c>
      <c r="Z32">
        <v>2.234473811551787E-3</v>
      </c>
      <c r="AA32">
        <v>2.234473811551787E-3</v>
      </c>
      <c r="AB32">
        <v>2.234473811551787E-3</v>
      </c>
      <c r="AC32">
        <v>2.234473811551787E-3</v>
      </c>
      <c r="AD32">
        <v>2.234473811551787E-3</v>
      </c>
      <c r="AE32">
        <v>2.234473811551787E-3</v>
      </c>
      <c r="AF32">
        <v>2.234473811551787E-3</v>
      </c>
      <c r="AG32">
        <v>2.234473811551787E-3</v>
      </c>
      <c r="AH32">
        <v>2.234473811551787E-3</v>
      </c>
      <c r="AI32">
        <v>2.234473811551787E-3</v>
      </c>
      <c r="AJ32">
        <v>2.234473811551787E-3</v>
      </c>
      <c r="AK32">
        <v>2.234473811551787E-3</v>
      </c>
      <c r="AL32">
        <v>2.234473811551787E-3</v>
      </c>
      <c r="AM32">
        <v>2.234473811551787E-3</v>
      </c>
      <c r="AN32">
        <v>2.234473811551787E-3</v>
      </c>
      <c r="AO32">
        <v>2.234473811551787E-3</v>
      </c>
      <c r="AP32">
        <v>2.234473811551787E-3</v>
      </c>
      <c r="AQ32">
        <v>2.234473811551787E-3</v>
      </c>
      <c r="AR32">
        <v>2.234473811551787E-3</v>
      </c>
      <c r="AS32">
        <v>2.234473811551787E-3</v>
      </c>
      <c r="AT32">
        <v>2.234473811551787E-3</v>
      </c>
      <c r="AU32">
        <v>2.234473811551787E-3</v>
      </c>
      <c r="AV32">
        <v>2.234473811551787E-3</v>
      </c>
      <c r="AW32">
        <v>2.234473811551787E-3</v>
      </c>
      <c r="AX32">
        <v>2.234473811551787E-3</v>
      </c>
      <c r="AY32">
        <v>2.234473811551787E-3</v>
      </c>
      <c r="AZ32">
        <v>2.234473811551787E-3</v>
      </c>
      <c r="BA32">
        <v>2.234473811551787E-3</v>
      </c>
      <c r="BB32">
        <v>2.234473811551787E-3</v>
      </c>
      <c r="BC32">
        <v>2.234473811551787E-3</v>
      </c>
      <c r="BD32">
        <v>2.234473811551787E-3</v>
      </c>
      <c r="BE32">
        <v>2.234473811551787E-3</v>
      </c>
      <c r="BF32">
        <v>2.234473811551787E-3</v>
      </c>
      <c r="BG32">
        <v>2.234473811551787E-3</v>
      </c>
      <c r="BH32">
        <v>2.234473811551787E-3</v>
      </c>
      <c r="BI32">
        <v>2.234473811551787E-3</v>
      </c>
      <c r="BJ32">
        <v>2.234473811551787E-3</v>
      </c>
      <c r="BK32">
        <v>2.234473811551787E-3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1573.3351086749653</v>
      </c>
      <c r="C33">
        <v>3.6927626387555988E-3</v>
      </c>
      <c r="D33">
        <v>-10</v>
      </c>
      <c r="E33">
        <v>637.5</v>
      </c>
      <c r="F33">
        <v>-657.5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3.6927626387555988E-3</v>
      </c>
      <c r="P33">
        <v>3.6927626387555988E-3</v>
      </c>
      <c r="Q33">
        <v>3.6927626387555988E-3</v>
      </c>
      <c r="R33">
        <v>3.6927626387555988E-3</v>
      </c>
      <c r="S33">
        <v>3.6927626387555988E-3</v>
      </c>
      <c r="T33">
        <v>3.6927626387555988E-3</v>
      </c>
      <c r="U33">
        <v>3.6927626387555988E-3</v>
      </c>
      <c r="V33">
        <v>3.6927626387555988E-3</v>
      </c>
      <c r="W33">
        <v>3.6927626387555988E-3</v>
      </c>
      <c r="X33">
        <v>3.6927626387555988E-3</v>
      </c>
      <c r="Y33">
        <v>3.6927626387555988E-3</v>
      </c>
      <c r="Z33">
        <v>3.6927626387555988E-3</v>
      </c>
      <c r="AA33">
        <v>3.6927626387555988E-3</v>
      </c>
      <c r="AB33">
        <v>3.6927626387555988E-3</v>
      </c>
      <c r="AC33">
        <v>3.6927626387555988E-3</v>
      </c>
      <c r="AD33">
        <v>3.6927626387555988E-3</v>
      </c>
      <c r="AE33">
        <v>3.6927626387555988E-3</v>
      </c>
      <c r="AF33">
        <v>3.6927626387555988E-3</v>
      </c>
      <c r="AG33">
        <v>3.6927626387555988E-3</v>
      </c>
      <c r="AH33">
        <v>3.6927626387555988E-3</v>
      </c>
      <c r="AI33">
        <v>3.6927626387555988E-3</v>
      </c>
      <c r="AJ33">
        <v>3.6927626387555988E-3</v>
      </c>
      <c r="AK33">
        <v>3.6927626387555988E-3</v>
      </c>
      <c r="AL33">
        <v>3.6927626387555988E-3</v>
      </c>
      <c r="AM33">
        <v>3.6927626387555988E-3</v>
      </c>
      <c r="AN33">
        <v>3.6927626387555988E-3</v>
      </c>
      <c r="AO33">
        <v>3.6927626387555988E-3</v>
      </c>
      <c r="AP33">
        <v>3.6927626387555988E-3</v>
      </c>
      <c r="AQ33">
        <v>3.6927626387555988E-3</v>
      </c>
      <c r="AR33">
        <v>3.6927626387555988E-3</v>
      </c>
      <c r="AS33">
        <v>3.6927626387555988E-3</v>
      </c>
      <c r="AT33">
        <v>3.6927626387555988E-3</v>
      </c>
      <c r="AU33">
        <v>3.6927626387555988E-3</v>
      </c>
      <c r="AV33">
        <v>3.6927626387555988E-3</v>
      </c>
      <c r="AW33">
        <v>3.6927626387555988E-3</v>
      </c>
      <c r="AX33">
        <v>3.6927626387555988E-3</v>
      </c>
      <c r="AY33">
        <v>3.6927626387555988E-3</v>
      </c>
      <c r="AZ33">
        <v>3.6927626387555988E-3</v>
      </c>
      <c r="BA33">
        <v>3.6927626387555988E-3</v>
      </c>
      <c r="BB33">
        <v>3.6927626387555988E-3</v>
      </c>
      <c r="BC33">
        <v>3.6927626387555988E-3</v>
      </c>
      <c r="BD33">
        <v>3.6927626387555988E-3</v>
      </c>
      <c r="BE33">
        <v>3.6927626387555988E-3</v>
      </c>
      <c r="BF33">
        <v>3.6927626387555988E-3</v>
      </c>
      <c r="BG33">
        <v>3.6927626387555988E-3</v>
      </c>
      <c r="BH33">
        <v>3.6927626387555988E-3</v>
      </c>
      <c r="BI33">
        <v>3.6927626387555988E-3</v>
      </c>
      <c r="BJ33">
        <v>3.6927626387555988E-3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1.7978781151784865E-6</v>
      </c>
      <c r="B2">
        <v>1.9030731112791124E-6</v>
      </c>
      <c r="C2">
        <v>3.6971114750340757E-6</v>
      </c>
      <c r="D2">
        <v>2.3470922490667467E-6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33"/>
  <sheetViews>
    <sheetView workbookViewId="0">
      <selection activeCell="A3" sqref="A3:BU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392.74272926432116</v>
      </c>
      <c r="C3">
        <v>7.0610355783979229E-4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7.0610355783979229E-4</v>
      </c>
      <c r="R3">
        <v>7.0610355783979229E-4</v>
      </c>
      <c r="S3">
        <v>7.0610355783979229E-4</v>
      </c>
      <c r="T3">
        <v>7.0610355783979229E-4</v>
      </c>
      <c r="U3">
        <v>7.0610355783979229E-4</v>
      </c>
      <c r="V3">
        <v>7.0610355783979229E-4</v>
      </c>
      <c r="W3">
        <v>7.0610355783979229E-4</v>
      </c>
      <c r="X3">
        <v>7.0610355783979229E-4</v>
      </c>
      <c r="Y3">
        <v>7.0610355783979229E-4</v>
      </c>
      <c r="Z3">
        <v>7.0610355783979229E-4</v>
      </c>
      <c r="AA3">
        <v>7.0610355783979229E-4</v>
      </c>
      <c r="AB3">
        <v>7.0610355783979229E-4</v>
      </c>
      <c r="AC3">
        <v>7.0610355783979229E-4</v>
      </c>
      <c r="AD3">
        <v>7.0610355783979229E-4</v>
      </c>
      <c r="AE3">
        <v>7.0610355783979229E-4</v>
      </c>
      <c r="AF3">
        <v>7.0610355783979229E-4</v>
      </c>
      <c r="AG3">
        <v>7.0610355783979229E-4</v>
      </c>
      <c r="AH3">
        <v>7.0610355783979229E-4</v>
      </c>
      <c r="AI3">
        <v>7.0610355783979229E-4</v>
      </c>
      <c r="AJ3">
        <v>7.0610355783979229E-4</v>
      </c>
      <c r="AK3">
        <v>7.0610355783979229E-4</v>
      </c>
      <c r="AL3">
        <v>7.0610355783979229E-4</v>
      </c>
      <c r="AM3">
        <v>7.0610355783979229E-4</v>
      </c>
      <c r="AN3">
        <v>7.0610355783979229E-4</v>
      </c>
      <c r="AO3">
        <v>7.0610355783979229E-4</v>
      </c>
      <c r="AP3">
        <v>7.0610355783979229E-4</v>
      </c>
      <c r="AQ3">
        <v>7.0610355783979229E-4</v>
      </c>
      <c r="AR3">
        <v>7.0610355783979229E-4</v>
      </c>
      <c r="AS3">
        <v>7.0610355783979229E-4</v>
      </c>
      <c r="AT3">
        <v>7.0610355783979229E-4</v>
      </c>
      <c r="AU3">
        <v>7.0610355783979229E-4</v>
      </c>
      <c r="AV3">
        <v>7.0610355783979229E-4</v>
      </c>
      <c r="AW3">
        <v>7.0610355783979229E-4</v>
      </c>
      <c r="AX3">
        <v>7.0610355783979229E-4</v>
      </c>
      <c r="AY3">
        <v>7.0610355783979229E-4</v>
      </c>
      <c r="AZ3">
        <v>7.0610355783979229E-4</v>
      </c>
      <c r="BA3">
        <v>7.0610355783979229E-4</v>
      </c>
      <c r="BB3">
        <v>7.0610355783979229E-4</v>
      </c>
      <c r="BC3">
        <v>7.0610355783979229E-4</v>
      </c>
      <c r="BD3">
        <v>7.0610355783979229E-4</v>
      </c>
      <c r="BE3">
        <v>7.0610355783979229E-4</v>
      </c>
      <c r="BF3">
        <v>7.0610355783979229E-4</v>
      </c>
      <c r="BG3">
        <v>7.0610355783979229E-4</v>
      </c>
      <c r="BH3">
        <v>7.0610355783979229E-4</v>
      </c>
      <c r="BI3">
        <v>7.0610355783979229E-4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390.62565405686087</v>
      </c>
      <c r="C4">
        <v>7.0229731465611253E-4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7.0229731465611253E-4</v>
      </c>
      <c r="Q4">
        <v>1.4084008724959047E-3</v>
      </c>
      <c r="R4">
        <v>1.4084008724959047E-3</v>
      </c>
      <c r="S4">
        <v>1.4084008724959047E-3</v>
      </c>
      <c r="T4">
        <v>1.4084008724959047E-3</v>
      </c>
      <c r="U4">
        <v>1.4084008724959047E-3</v>
      </c>
      <c r="V4">
        <v>1.4084008724959047E-3</v>
      </c>
      <c r="W4">
        <v>1.4084008724959047E-3</v>
      </c>
      <c r="X4">
        <v>1.4084008724959047E-3</v>
      </c>
      <c r="Y4">
        <v>1.4084008724959047E-3</v>
      </c>
      <c r="Z4">
        <v>1.4084008724959047E-3</v>
      </c>
      <c r="AA4">
        <v>1.4084008724959047E-3</v>
      </c>
      <c r="AB4">
        <v>1.4084008724959047E-3</v>
      </c>
      <c r="AC4">
        <v>1.4084008724959047E-3</v>
      </c>
      <c r="AD4">
        <v>1.4084008724959047E-3</v>
      </c>
      <c r="AE4">
        <v>1.4084008724959047E-3</v>
      </c>
      <c r="AF4">
        <v>1.4084008724959047E-3</v>
      </c>
      <c r="AG4">
        <v>1.4084008724959047E-3</v>
      </c>
      <c r="AH4">
        <v>1.4084008724959047E-3</v>
      </c>
      <c r="AI4">
        <v>1.4084008724959047E-3</v>
      </c>
      <c r="AJ4">
        <v>1.4084008724959047E-3</v>
      </c>
      <c r="AK4">
        <v>1.4084008724959047E-3</v>
      </c>
      <c r="AL4">
        <v>1.4084008724959047E-3</v>
      </c>
      <c r="AM4">
        <v>1.4084008724959047E-3</v>
      </c>
      <c r="AN4">
        <v>1.4084008724959047E-3</v>
      </c>
      <c r="AO4">
        <v>1.4084008724959047E-3</v>
      </c>
      <c r="AP4">
        <v>1.4084008724959047E-3</v>
      </c>
      <c r="AQ4">
        <v>1.4084008724959047E-3</v>
      </c>
      <c r="AR4">
        <v>1.4084008724959047E-3</v>
      </c>
      <c r="AS4">
        <v>1.4084008724959047E-3</v>
      </c>
      <c r="AT4">
        <v>1.4084008724959047E-3</v>
      </c>
      <c r="AU4">
        <v>1.4084008724959047E-3</v>
      </c>
      <c r="AV4">
        <v>1.4084008724959047E-3</v>
      </c>
      <c r="AW4">
        <v>1.4084008724959047E-3</v>
      </c>
      <c r="AX4">
        <v>1.4084008724959047E-3</v>
      </c>
      <c r="AY4">
        <v>1.4084008724959047E-3</v>
      </c>
      <c r="AZ4">
        <v>1.4084008724959047E-3</v>
      </c>
      <c r="BA4">
        <v>1.4084008724959047E-3</v>
      </c>
      <c r="BB4">
        <v>1.4084008724959047E-3</v>
      </c>
      <c r="BC4">
        <v>1.4084008724959047E-3</v>
      </c>
      <c r="BD4">
        <v>1.4084008724959047E-3</v>
      </c>
      <c r="BE4">
        <v>1.4084008724959047E-3</v>
      </c>
      <c r="BF4">
        <v>1.4084008724959047E-3</v>
      </c>
      <c r="BG4">
        <v>1.4084008724959047E-3</v>
      </c>
      <c r="BH4">
        <v>1.4084008724959047E-3</v>
      </c>
      <c r="BI4">
        <v>1.4084008724959047E-3</v>
      </c>
      <c r="BJ4">
        <v>7.0229731465611253E-4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380.20407581929959</v>
      </c>
      <c r="C5">
        <v>6.8356058721718075E-4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1.3858579018732934E-3</v>
      </c>
      <c r="Q5">
        <v>2.0919614597130856E-3</v>
      </c>
      <c r="R5">
        <v>2.0919614597130856E-3</v>
      </c>
      <c r="S5">
        <v>2.0919614597130856E-3</v>
      </c>
      <c r="T5">
        <v>2.0919614597130856E-3</v>
      </c>
      <c r="U5">
        <v>2.0919614597130856E-3</v>
      </c>
      <c r="V5">
        <v>2.0919614597130856E-3</v>
      </c>
      <c r="W5">
        <v>2.0919614597130856E-3</v>
      </c>
      <c r="X5">
        <v>2.0919614597130856E-3</v>
      </c>
      <c r="Y5">
        <v>2.0919614597130856E-3</v>
      </c>
      <c r="Z5">
        <v>2.0919614597130856E-3</v>
      </c>
      <c r="AA5">
        <v>2.0919614597130856E-3</v>
      </c>
      <c r="AB5">
        <v>2.0919614597130856E-3</v>
      </c>
      <c r="AC5">
        <v>2.0919614597130856E-3</v>
      </c>
      <c r="AD5">
        <v>2.0919614597130856E-3</v>
      </c>
      <c r="AE5">
        <v>2.0919614597130856E-3</v>
      </c>
      <c r="AF5">
        <v>2.0919614597130856E-3</v>
      </c>
      <c r="AG5">
        <v>2.0919614597130856E-3</v>
      </c>
      <c r="AH5">
        <v>2.0919614597130856E-3</v>
      </c>
      <c r="AI5">
        <v>2.0919614597130856E-3</v>
      </c>
      <c r="AJ5">
        <v>2.0919614597130856E-3</v>
      </c>
      <c r="AK5">
        <v>2.0919614597130856E-3</v>
      </c>
      <c r="AL5">
        <v>2.0919614597130856E-3</v>
      </c>
      <c r="AM5">
        <v>2.0919614597130856E-3</v>
      </c>
      <c r="AN5">
        <v>2.0919614597130856E-3</v>
      </c>
      <c r="AO5">
        <v>2.0919614597130856E-3</v>
      </c>
      <c r="AP5">
        <v>2.0919614597130856E-3</v>
      </c>
      <c r="AQ5">
        <v>2.0919614597130856E-3</v>
      </c>
      <c r="AR5">
        <v>2.0919614597130856E-3</v>
      </c>
      <c r="AS5">
        <v>2.0919614597130856E-3</v>
      </c>
      <c r="AT5">
        <v>2.0919614597130856E-3</v>
      </c>
      <c r="AU5">
        <v>2.0919614597130856E-3</v>
      </c>
      <c r="AV5">
        <v>2.0919614597130856E-3</v>
      </c>
      <c r="AW5">
        <v>2.0919614597130856E-3</v>
      </c>
      <c r="AX5">
        <v>2.0919614597130856E-3</v>
      </c>
      <c r="AY5">
        <v>2.0919614597130856E-3</v>
      </c>
      <c r="AZ5">
        <v>2.0919614597130856E-3</v>
      </c>
      <c r="BA5">
        <v>2.0919614597130856E-3</v>
      </c>
      <c r="BB5">
        <v>2.0919614597130856E-3</v>
      </c>
      <c r="BC5">
        <v>2.0919614597130856E-3</v>
      </c>
      <c r="BD5">
        <v>2.0919614597130856E-3</v>
      </c>
      <c r="BE5">
        <v>2.0919614597130856E-3</v>
      </c>
      <c r="BF5">
        <v>2.0919614597130856E-3</v>
      </c>
      <c r="BG5">
        <v>2.0919614597130856E-3</v>
      </c>
      <c r="BH5">
        <v>2.0919614597130856E-3</v>
      </c>
      <c r="BI5">
        <v>2.0919614597130856E-3</v>
      </c>
      <c r="BJ5">
        <v>1.3858579018732934E-3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281.21102565545283</v>
      </c>
      <c r="C6">
        <v>5.0558314877283453E-4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1.8914410506461279E-3</v>
      </c>
      <c r="Q6">
        <v>2.5975446084859199E-3</v>
      </c>
      <c r="R6">
        <v>2.5975446084859199E-3</v>
      </c>
      <c r="S6">
        <v>2.5975446084859199E-3</v>
      </c>
      <c r="T6">
        <v>2.5975446084859199E-3</v>
      </c>
      <c r="U6">
        <v>2.5975446084859199E-3</v>
      </c>
      <c r="V6">
        <v>2.5975446084859199E-3</v>
      </c>
      <c r="W6">
        <v>2.5975446084859199E-3</v>
      </c>
      <c r="X6">
        <v>2.5975446084859199E-3</v>
      </c>
      <c r="Y6">
        <v>2.5975446084859199E-3</v>
      </c>
      <c r="Z6">
        <v>2.5975446084859199E-3</v>
      </c>
      <c r="AA6">
        <v>2.5975446084859199E-3</v>
      </c>
      <c r="AB6">
        <v>2.5975446084859199E-3</v>
      </c>
      <c r="AC6">
        <v>2.5975446084859199E-3</v>
      </c>
      <c r="AD6">
        <v>2.5975446084859199E-3</v>
      </c>
      <c r="AE6">
        <v>2.5975446084859199E-3</v>
      </c>
      <c r="AF6">
        <v>2.5975446084859199E-3</v>
      </c>
      <c r="AG6">
        <v>2.5975446084859199E-3</v>
      </c>
      <c r="AH6">
        <v>2.5975446084859199E-3</v>
      </c>
      <c r="AI6">
        <v>2.5975446084859199E-3</v>
      </c>
      <c r="AJ6">
        <v>2.5975446084859199E-3</v>
      </c>
      <c r="AK6">
        <v>2.5975446084859199E-3</v>
      </c>
      <c r="AL6">
        <v>2.5975446084859199E-3</v>
      </c>
      <c r="AM6">
        <v>2.5975446084859199E-3</v>
      </c>
      <c r="AN6">
        <v>2.5975446084859199E-3</v>
      </c>
      <c r="AO6">
        <v>2.5975446084859199E-3</v>
      </c>
      <c r="AP6">
        <v>2.5975446084859199E-3</v>
      </c>
      <c r="AQ6">
        <v>2.5975446084859199E-3</v>
      </c>
      <c r="AR6">
        <v>2.5975446084859199E-3</v>
      </c>
      <c r="AS6">
        <v>2.5975446084859199E-3</v>
      </c>
      <c r="AT6">
        <v>2.5975446084859199E-3</v>
      </c>
      <c r="AU6">
        <v>2.5975446084859199E-3</v>
      </c>
      <c r="AV6">
        <v>2.5975446084859199E-3</v>
      </c>
      <c r="AW6">
        <v>2.5975446084859199E-3</v>
      </c>
      <c r="AX6">
        <v>2.5975446084859199E-3</v>
      </c>
      <c r="AY6">
        <v>2.5975446084859199E-3</v>
      </c>
      <c r="AZ6">
        <v>2.5975446084859199E-3</v>
      </c>
      <c r="BA6">
        <v>2.5975446084859199E-3</v>
      </c>
      <c r="BB6">
        <v>2.5975446084859199E-3</v>
      </c>
      <c r="BC6">
        <v>2.5975446084859199E-3</v>
      </c>
      <c r="BD6">
        <v>2.5975446084859199E-3</v>
      </c>
      <c r="BE6">
        <v>2.5975446084859199E-3</v>
      </c>
      <c r="BF6">
        <v>2.5975446084859199E-3</v>
      </c>
      <c r="BG6">
        <v>2.5975446084859199E-3</v>
      </c>
      <c r="BH6">
        <v>2.5975446084859199E-3</v>
      </c>
      <c r="BI6">
        <v>2.5975446084859199E-3</v>
      </c>
      <c r="BJ6">
        <v>1.8914410506461279E-3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453.85745215570972</v>
      </c>
      <c r="C7">
        <v>8.1598038064141748E-4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2.7074214312875454E-3</v>
      </c>
      <c r="Q7">
        <v>3.4135249891273376E-3</v>
      </c>
      <c r="R7">
        <v>3.4135249891273376E-3</v>
      </c>
      <c r="S7">
        <v>3.4135249891273376E-3</v>
      </c>
      <c r="T7">
        <v>3.4135249891273376E-3</v>
      </c>
      <c r="U7">
        <v>3.4135249891273376E-3</v>
      </c>
      <c r="V7">
        <v>3.4135249891273376E-3</v>
      </c>
      <c r="W7">
        <v>3.4135249891273376E-3</v>
      </c>
      <c r="X7">
        <v>3.4135249891273376E-3</v>
      </c>
      <c r="Y7">
        <v>3.4135249891273376E-3</v>
      </c>
      <c r="Z7">
        <v>3.4135249891273376E-3</v>
      </c>
      <c r="AA7">
        <v>3.4135249891273376E-3</v>
      </c>
      <c r="AB7">
        <v>3.4135249891273376E-3</v>
      </c>
      <c r="AC7">
        <v>3.4135249891273376E-3</v>
      </c>
      <c r="AD7">
        <v>3.4135249891273376E-3</v>
      </c>
      <c r="AE7">
        <v>3.4135249891273376E-3</v>
      </c>
      <c r="AF7">
        <v>3.4135249891273376E-3</v>
      </c>
      <c r="AG7">
        <v>3.4135249891273376E-3</v>
      </c>
      <c r="AH7">
        <v>3.4135249891273376E-3</v>
      </c>
      <c r="AI7">
        <v>3.4135249891273376E-3</v>
      </c>
      <c r="AJ7">
        <v>3.4135249891273376E-3</v>
      </c>
      <c r="AK7">
        <v>3.4135249891273376E-3</v>
      </c>
      <c r="AL7">
        <v>3.4135249891273376E-3</v>
      </c>
      <c r="AM7">
        <v>3.4135249891273376E-3</v>
      </c>
      <c r="AN7">
        <v>3.4135249891273376E-3</v>
      </c>
      <c r="AO7">
        <v>3.4135249891273376E-3</v>
      </c>
      <c r="AP7">
        <v>3.4135249891273376E-3</v>
      </c>
      <c r="AQ7">
        <v>3.4135249891273376E-3</v>
      </c>
      <c r="AR7">
        <v>3.4135249891273376E-3</v>
      </c>
      <c r="AS7">
        <v>3.4135249891273376E-3</v>
      </c>
      <c r="AT7">
        <v>3.4135249891273376E-3</v>
      </c>
      <c r="AU7">
        <v>3.4135249891273376E-3</v>
      </c>
      <c r="AV7">
        <v>3.4135249891273376E-3</v>
      </c>
      <c r="AW7">
        <v>3.4135249891273376E-3</v>
      </c>
      <c r="AX7">
        <v>3.4135249891273376E-3</v>
      </c>
      <c r="AY7">
        <v>3.4135249891273376E-3</v>
      </c>
      <c r="AZ7">
        <v>3.4135249891273376E-3</v>
      </c>
      <c r="BA7">
        <v>3.4135249891273376E-3</v>
      </c>
      <c r="BB7">
        <v>3.4135249891273376E-3</v>
      </c>
      <c r="BC7">
        <v>3.4135249891273376E-3</v>
      </c>
      <c r="BD7">
        <v>3.4135249891273376E-3</v>
      </c>
      <c r="BE7">
        <v>3.4135249891273376E-3</v>
      </c>
      <c r="BF7">
        <v>3.4135249891273376E-3</v>
      </c>
      <c r="BG7">
        <v>3.4135249891273376E-3</v>
      </c>
      <c r="BH7">
        <v>3.4135249891273376E-3</v>
      </c>
      <c r="BI7">
        <v>3.4135249891273376E-3</v>
      </c>
      <c r="BJ7">
        <v>2.7074214312875454E-3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466.26699210820755</v>
      </c>
      <c r="C8">
        <v>8.3829122094144636E-4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3.5457126522289916E-3</v>
      </c>
      <c r="Q8">
        <v>4.2518162100687838E-3</v>
      </c>
      <c r="R8">
        <v>4.2518162100687838E-3</v>
      </c>
      <c r="S8">
        <v>4.2518162100687838E-3</v>
      </c>
      <c r="T8">
        <v>4.2518162100687838E-3</v>
      </c>
      <c r="U8">
        <v>4.2518162100687838E-3</v>
      </c>
      <c r="V8">
        <v>4.2518162100687838E-3</v>
      </c>
      <c r="W8">
        <v>4.2518162100687838E-3</v>
      </c>
      <c r="X8">
        <v>4.2518162100687838E-3</v>
      </c>
      <c r="Y8">
        <v>4.2518162100687838E-3</v>
      </c>
      <c r="Z8">
        <v>4.2518162100687838E-3</v>
      </c>
      <c r="AA8">
        <v>4.2518162100687838E-3</v>
      </c>
      <c r="AB8">
        <v>4.2518162100687838E-3</v>
      </c>
      <c r="AC8">
        <v>4.2518162100687838E-3</v>
      </c>
      <c r="AD8">
        <v>4.2518162100687838E-3</v>
      </c>
      <c r="AE8">
        <v>4.2518162100687838E-3</v>
      </c>
      <c r="AF8">
        <v>4.2518162100687838E-3</v>
      </c>
      <c r="AG8">
        <v>4.2518162100687838E-3</v>
      </c>
      <c r="AH8">
        <v>4.2518162100687838E-3</v>
      </c>
      <c r="AI8">
        <v>4.2518162100687838E-3</v>
      </c>
      <c r="AJ8">
        <v>4.2518162100687838E-3</v>
      </c>
      <c r="AK8">
        <v>4.2518162100687838E-3</v>
      </c>
      <c r="AL8">
        <v>4.2518162100687838E-3</v>
      </c>
      <c r="AM8">
        <v>4.2518162100687838E-3</v>
      </c>
      <c r="AN8">
        <v>4.2518162100687838E-3</v>
      </c>
      <c r="AO8">
        <v>4.2518162100687838E-3</v>
      </c>
      <c r="AP8">
        <v>4.2518162100687838E-3</v>
      </c>
      <c r="AQ8">
        <v>4.2518162100687838E-3</v>
      </c>
      <c r="AR8">
        <v>4.2518162100687838E-3</v>
      </c>
      <c r="AS8">
        <v>4.2518162100687838E-3</v>
      </c>
      <c r="AT8">
        <v>4.2518162100687838E-3</v>
      </c>
      <c r="AU8">
        <v>4.2518162100687838E-3</v>
      </c>
      <c r="AV8">
        <v>4.2518162100687838E-3</v>
      </c>
      <c r="AW8">
        <v>4.2518162100687838E-3</v>
      </c>
      <c r="AX8">
        <v>4.2518162100687838E-3</v>
      </c>
      <c r="AY8">
        <v>4.2518162100687838E-3</v>
      </c>
      <c r="AZ8">
        <v>4.2518162100687838E-3</v>
      </c>
      <c r="BA8">
        <v>4.2518162100687838E-3</v>
      </c>
      <c r="BB8">
        <v>4.2518162100687838E-3</v>
      </c>
      <c r="BC8">
        <v>4.2518162100687838E-3</v>
      </c>
      <c r="BD8">
        <v>4.2518162100687838E-3</v>
      </c>
      <c r="BE8">
        <v>4.2518162100687838E-3</v>
      </c>
      <c r="BF8">
        <v>4.2518162100687838E-3</v>
      </c>
      <c r="BG8">
        <v>4.2518162100687838E-3</v>
      </c>
      <c r="BH8">
        <v>4.2518162100687838E-3</v>
      </c>
      <c r="BI8">
        <v>4.2518162100687838E-3</v>
      </c>
      <c r="BJ8">
        <v>3.5457126522289916E-3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2.2884943154538335E-4</v>
      </c>
      <c r="BU8">
        <v>0</v>
      </c>
    </row>
    <row r="9" spans="1:73" x14ac:dyDescent="0.25">
      <c r="A9">
        <v>1254</v>
      </c>
      <c r="B9">
        <v>828.47356202391336</v>
      </c>
      <c r="C9">
        <v>1.4894944861667603E-3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1.4894944861667603E-3</v>
      </c>
      <c r="P9">
        <v>5.0352071383957522E-3</v>
      </c>
      <c r="Q9">
        <v>5.7413106962355444E-3</v>
      </c>
      <c r="R9">
        <v>5.7413106962355444E-3</v>
      </c>
      <c r="S9">
        <v>5.7413106962355444E-3</v>
      </c>
      <c r="T9">
        <v>5.7413106962355444E-3</v>
      </c>
      <c r="U9">
        <v>5.7413106962355444E-3</v>
      </c>
      <c r="V9">
        <v>5.7413106962355444E-3</v>
      </c>
      <c r="W9">
        <v>5.7413106962355444E-3</v>
      </c>
      <c r="X9">
        <v>5.7413106962355444E-3</v>
      </c>
      <c r="Y9">
        <v>5.7413106962355444E-3</v>
      </c>
      <c r="Z9">
        <v>5.7413106962355444E-3</v>
      </c>
      <c r="AA9">
        <v>5.7413106962355444E-3</v>
      </c>
      <c r="AB9">
        <v>5.7413106962355444E-3</v>
      </c>
      <c r="AC9">
        <v>5.7413106962355444E-3</v>
      </c>
      <c r="AD9">
        <v>5.7413106962355444E-3</v>
      </c>
      <c r="AE9">
        <v>5.7413106962355444E-3</v>
      </c>
      <c r="AF9">
        <v>5.7413106962355444E-3</v>
      </c>
      <c r="AG9">
        <v>5.7413106962355444E-3</v>
      </c>
      <c r="AH9">
        <v>5.7413106962355444E-3</v>
      </c>
      <c r="AI9">
        <v>5.7413106962355444E-3</v>
      </c>
      <c r="AJ9">
        <v>5.7413106962355444E-3</v>
      </c>
      <c r="AK9">
        <v>5.7413106962355444E-3</v>
      </c>
      <c r="AL9">
        <v>5.7413106962355444E-3</v>
      </c>
      <c r="AM9">
        <v>5.7413106962355444E-3</v>
      </c>
      <c r="AN9">
        <v>5.7413106962355444E-3</v>
      </c>
      <c r="AO9">
        <v>5.7413106962355444E-3</v>
      </c>
      <c r="AP9">
        <v>5.7413106962355444E-3</v>
      </c>
      <c r="AQ9">
        <v>5.7413106962355444E-3</v>
      </c>
      <c r="AR9">
        <v>5.7413106962355444E-3</v>
      </c>
      <c r="AS9">
        <v>5.7413106962355444E-3</v>
      </c>
      <c r="AT9">
        <v>5.7413106962355444E-3</v>
      </c>
      <c r="AU9">
        <v>5.7413106962355444E-3</v>
      </c>
      <c r="AV9">
        <v>5.7413106962355444E-3</v>
      </c>
      <c r="AW9">
        <v>5.7413106962355444E-3</v>
      </c>
      <c r="AX9">
        <v>5.7413106962355444E-3</v>
      </c>
      <c r="AY9">
        <v>5.7413106962355444E-3</v>
      </c>
      <c r="AZ9">
        <v>5.7413106962355444E-3</v>
      </c>
      <c r="BA9">
        <v>5.7413106962355444E-3</v>
      </c>
      <c r="BB9">
        <v>5.7413106962355444E-3</v>
      </c>
      <c r="BC9">
        <v>5.7413106962355444E-3</v>
      </c>
      <c r="BD9">
        <v>5.7413106962355444E-3</v>
      </c>
      <c r="BE9">
        <v>5.7413106962355444E-3</v>
      </c>
      <c r="BF9">
        <v>5.7413106962355444E-3</v>
      </c>
      <c r="BG9">
        <v>5.7413106962355444E-3</v>
      </c>
      <c r="BH9">
        <v>5.7413106962355444E-3</v>
      </c>
      <c r="BI9">
        <v>5.7413106962355444E-3</v>
      </c>
      <c r="BJ9">
        <v>3.5457126522289916E-3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5.0632276078631938E-4</v>
      </c>
      <c r="BU9">
        <v>0</v>
      </c>
    </row>
    <row r="10" spans="1:73" x14ac:dyDescent="0.25">
      <c r="A10">
        <v>1254</v>
      </c>
      <c r="B10">
        <v>766.26660258896402</v>
      </c>
      <c r="C10">
        <v>1.377653955186869E-3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2.8671484413536293E-3</v>
      </c>
      <c r="P10">
        <v>6.4128610935826214E-3</v>
      </c>
      <c r="Q10">
        <v>7.1189646514224136E-3</v>
      </c>
      <c r="R10">
        <v>7.1189646514224136E-3</v>
      </c>
      <c r="S10">
        <v>7.1189646514224136E-3</v>
      </c>
      <c r="T10">
        <v>7.1189646514224136E-3</v>
      </c>
      <c r="U10">
        <v>7.1189646514224136E-3</v>
      </c>
      <c r="V10">
        <v>7.1189646514224136E-3</v>
      </c>
      <c r="W10">
        <v>7.1189646514224136E-3</v>
      </c>
      <c r="X10">
        <v>7.1189646514224136E-3</v>
      </c>
      <c r="Y10">
        <v>7.1189646514224136E-3</v>
      </c>
      <c r="Z10">
        <v>7.1189646514224136E-3</v>
      </c>
      <c r="AA10">
        <v>7.1189646514224136E-3</v>
      </c>
      <c r="AB10">
        <v>7.1189646514224136E-3</v>
      </c>
      <c r="AC10">
        <v>7.1189646514224136E-3</v>
      </c>
      <c r="AD10">
        <v>7.1189646514224136E-3</v>
      </c>
      <c r="AE10">
        <v>7.1189646514224136E-3</v>
      </c>
      <c r="AF10">
        <v>7.1189646514224136E-3</v>
      </c>
      <c r="AG10">
        <v>7.1189646514224136E-3</v>
      </c>
      <c r="AH10">
        <v>7.1189646514224136E-3</v>
      </c>
      <c r="AI10">
        <v>7.1189646514224136E-3</v>
      </c>
      <c r="AJ10">
        <v>7.1189646514224136E-3</v>
      </c>
      <c r="AK10">
        <v>7.1189646514224136E-3</v>
      </c>
      <c r="AL10">
        <v>7.1189646514224136E-3</v>
      </c>
      <c r="AM10">
        <v>7.1189646514224136E-3</v>
      </c>
      <c r="AN10">
        <v>7.1189646514224136E-3</v>
      </c>
      <c r="AO10">
        <v>7.1189646514224136E-3</v>
      </c>
      <c r="AP10">
        <v>7.1189646514224136E-3</v>
      </c>
      <c r="AQ10">
        <v>7.1189646514224136E-3</v>
      </c>
      <c r="AR10">
        <v>7.1189646514224136E-3</v>
      </c>
      <c r="AS10">
        <v>7.1189646514224136E-3</v>
      </c>
      <c r="AT10">
        <v>7.1189646514224136E-3</v>
      </c>
      <c r="AU10">
        <v>7.1189646514224136E-3</v>
      </c>
      <c r="AV10">
        <v>7.1189646514224136E-3</v>
      </c>
      <c r="AW10">
        <v>7.1189646514224136E-3</v>
      </c>
      <c r="AX10">
        <v>7.1189646514224136E-3</v>
      </c>
      <c r="AY10">
        <v>7.1189646514224136E-3</v>
      </c>
      <c r="AZ10">
        <v>7.1189646514224136E-3</v>
      </c>
      <c r="BA10">
        <v>7.1189646514224136E-3</v>
      </c>
      <c r="BB10">
        <v>7.1189646514224136E-3</v>
      </c>
      <c r="BC10">
        <v>7.1189646514224136E-3</v>
      </c>
      <c r="BD10">
        <v>7.1189646514224136E-3</v>
      </c>
      <c r="BE10">
        <v>7.1189646514224136E-3</v>
      </c>
      <c r="BF10">
        <v>7.1189646514224136E-3</v>
      </c>
      <c r="BG10">
        <v>7.1189646514224136E-3</v>
      </c>
      <c r="BH10">
        <v>7.1189646514224136E-3</v>
      </c>
      <c r="BI10">
        <v>7.1189646514224136E-3</v>
      </c>
      <c r="BJ10">
        <v>3.5457126522289916E-3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1.0298886952439393E-3</v>
      </c>
      <c r="BU10">
        <v>0</v>
      </c>
    </row>
    <row r="11" spans="1:73" x14ac:dyDescent="0.25">
      <c r="A11">
        <v>1263</v>
      </c>
      <c r="B11">
        <v>543.23406441041459</v>
      </c>
      <c r="C11">
        <v>9.7666863582294462E-4</v>
      </c>
      <c r="D11">
        <v>-40</v>
      </c>
      <c r="E11">
        <v>591.5</v>
      </c>
      <c r="F11">
        <v>-671.5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9.7666863582294462E-4</v>
      </c>
      <c r="O11">
        <v>3.843817077176574E-3</v>
      </c>
      <c r="P11">
        <v>7.389529729405566E-3</v>
      </c>
      <c r="Q11">
        <v>8.0956332872453574E-3</v>
      </c>
      <c r="R11">
        <v>8.0956332872453574E-3</v>
      </c>
      <c r="S11">
        <v>8.0956332872453574E-3</v>
      </c>
      <c r="T11">
        <v>8.0956332872453574E-3</v>
      </c>
      <c r="U11">
        <v>8.0956332872453574E-3</v>
      </c>
      <c r="V11">
        <v>8.0956332872453574E-3</v>
      </c>
      <c r="W11">
        <v>8.0956332872453574E-3</v>
      </c>
      <c r="X11">
        <v>8.0956332872453574E-3</v>
      </c>
      <c r="Y11">
        <v>8.0956332872453574E-3</v>
      </c>
      <c r="Z11">
        <v>8.0956332872453574E-3</v>
      </c>
      <c r="AA11">
        <v>8.0956332872453574E-3</v>
      </c>
      <c r="AB11">
        <v>8.0956332872453574E-3</v>
      </c>
      <c r="AC11">
        <v>8.0956332872453574E-3</v>
      </c>
      <c r="AD11">
        <v>8.0956332872453574E-3</v>
      </c>
      <c r="AE11">
        <v>8.0956332872453574E-3</v>
      </c>
      <c r="AF11">
        <v>8.0956332872453574E-3</v>
      </c>
      <c r="AG11">
        <v>8.0956332872453574E-3</v>
      </c>
      <c r="AH11">
        <v>8.0956332872453574E-3</v>
      </c>
      <c r="AI11">
        <v>8.0956332872453574E-3</v>
      </c>
      <c r="AJ11">
        <v>8.0956332872453574E-3</v>
      </c>
      <c r="AK11">
        <v>8.0956332872453574E-3</v>
      </c>
      <c r="AL11">
        <v>8.0956332872453574E-3</v>
      </c>
      <c r="AM11">
        <v>8.0956332872453574E-3</v>
      </c>
      <c r="AN11">
        <v>8.0956332872453574E-3</v>
      </c>
      <c r="AO11">
        <v>8.0956332872453574E-3</v>
      </c>
      <c r="AP11">
        <v>8.0956332872453574E-3</v>
      </c>
      <c r="AQ11">
        <v>8.0956332872453574E-3</v>
      </c>
      <c r="AR11">
        <v>8.0956332872453574E-3</v>
      </c>
      <c r="AS11">
        <v>8.0956332872453574E-3</v>
      </c>
      <c r="AT11">
        <v>8.0956332872453574E-3</v>
      </c>
      <c r="AU11">
        <v>8.0956332872453574E-3</v>
      </c>
      <c r="AV11">
        <v>8.0956332872453574E-3</v>
      </c>
      <c r="AW11">
        <v>8.0956332872453574E-3</v>
      </c>
      <c r="AX11">
        <v>8.0956332872453574E-3</v>
      </c>
      <c r="AY11">
        <v>8.0956332872453574E-3</v>
      </c>
      <c r="AZ11">
        <v>8.0956332872453574E-3</v>
      </c>
      <c r="BA11">
        <v>8.0956332872453574E-3</v>
      </c>
      <c r="BB11">
        <v>8.0956332872453574E-3</v>
      </c>
      <c r="BC11">
        <v>8.0956332872453574E-3</v>
      </c>
      <c r="BD11">
        <v>8.0956332872453574E-3</v>
      </c>
      <c r="BE11">
        <v>8.0956332872453574E-3</v>
      </c>
      <c r="BF11">
        <v>8.0956332872453574E-3</v>
      </c>
      <c r="BG11">
        <v>8.0956332872453574E-3</v>
      </c>
      <c r="BH11">
        <v>8.0956332872453574E-3</v>
      </c>
      <c r="BI11">
        <v>8.0956332872453574E-3</v>
      </c>
      <c r="BJ11">
        <v>3.5457126522289916E-3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2.9540216839161089E-3</v>
      </c>
      <c r="BU11">
        <v>0</v>
      </c>
    </row>
    <row r="12" spans="1:73" x14ac:dyDescent="0.25">
      <c r="A12">
        <v>1272</v>
      </c>
      <c r="B12">
        <v>704.5850705876195</v>
      </c>
      <c r="C12">
        <v>1.2667580786909702E-3</v>
      </c>
      <c r="D12">
        <v>-30</v>
      </c>
      <c r="E12">
        <v>606</v>
      </c>
      <c r="F12">
        <v>-666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9.7666863582294462E-4</v>
      </c>
      <c r="O12">
        <v>5.1105751558675437E-3</v>
      </c>
      <c r="P12">
        <v>8.6562878080965362E-3</v>
      </c>
      <c r="Q12">
        <v>9.3623913659363275E-3</v>
      </c>
      <c r="R12">
        <v>9.3623913659363275E-3</v>
      </c>
      <c r="S12">
        <v>9.3623913659363275E-3</v>
      </c>
      <c r="T12">
        <v>9.3623913659363275E-3</v>
      </c>
      <c r="U12">
        <v>9.3623913659363275E-3</v>
      </c>
      <c r="V12">
        <v>9.3623913659363275E-3</v>
      </c>
      <c r="W12">
        <v>9.3623913659363275E-3</v>
      </c>
      <c r="X12">
        <v>9.3623913659363275E-3</v>
      </c>
      <c r="Y12">
        <v>9.3623913659363275E-3</v>
      </c>
      <c r="Z12">
        <v>9.3623913659363275E-3</v>
      </c>
      <c r="AA12">
        <v>9.3623913659363275E-3</v>
      </c>
      <c r="AB12">
        <v>9.3623913659363275E-3</v>
      </c>
      <c r="AC12">
        <v>9.3623913659363275E-3</v>
      </c>
      <c r="AD12">
        <v>9.3623913659363275E-3</v>
      </c>
      <c r="AE12">
        <v>9.3623913659363275E-3</v>
      </c>
      <c r="AF12">
        <v>9.3623913659363275E-3</v>
      </c>
      <c r="AG12">
        <v>9.3623913659363275E-3</v>
      </c>
      <c r="AH12">
        <v>9.3623913659363275E-3</v>
      </c>
      <c r="AI12">
        <v>9.3623913659363275E-3</v>
      </c>
      <c r="AJ12">
        <v>9.3623913659363275E-3</v>
      </c>
      <c r="AK12">
        <v>9.3623913659363275E-3</v>
      </c>
      <c r="AL12">
        <v>9.3623913659363275E-3</v>
      </c>
      <c r="AM12">
        <v>9.3623913659363275E-3</v>
      </c>
      <c r="AN12">
        <v>9.3623913659363275E-3</v>
      </c>
      <c r="AO12">
        <v>9.3623913659363275E-3</v>
      </c>
      <c r="AP12">
        <v>9.3623913659363275E-3</v>
      </c>
      <c r="AQ12">
        <v>9.3623913659363275E-3</v>
      </c>
      <c r="AR12">
        <v>9.3623913659363275E-3</v>
      </c>
      <c r="AS12">
        <v>9.3623913659363275E-3</v>
      </c>
      <c r="AT12">
        <v>9.3623913659363275E-3</v>
      </c>
      <c r="AU12">
        <v>9.3623913659363275E-3</v>
      </c>
      <c r="AV12">
        <v>9.3623913659363275E-3</v>
      </c>
      <c r="AW12">
        <v>9.3623913659363275E-3</v>
      </c>
      <c r="AX12">
        <v>9.3623913659363275E-3</v>
      </c>
      <c r="AY12">
        <v>9.3623913659363275E-3</v>
      </c>
      <c r="AZ12">
        <v>9.3623913659363275E-3</v>
      </c>
      <c r="BA12">
        <v>9.3623913659363275E-3</v>
      </c>
      <c r="BB12">
        <v>9.3623913659363275E-3</v>
      </c>
      <c r="BC12">
        <v>9.3623913659363275E-3</v>
      </c>
      <c r="BD12">
        <v>9.3623913659363275E-3</v>
      </c>
      <c r="BE12">
        <v>9.3623913659363275E-3</v>
      </c>
      <c r="BF12">
        <v>9.3623913659363275E-3</v>
      </c>
      <c r="BG12">
        <v>9.3623913659363275E-3</v>
      </c>
      <c r="BH12">
        <v>9.3623913659363275E-3</v>
      </c>
      <c r="BI12">
        <v>9.3623913659363275E-3</v>
      </c>
      <c r="BJ12">
        <v>3.5457126522289916E-3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2.2241781364887346E-3</v>
      </c>
      <c r="BU12">
        <v>0</v>
      </c>
    </row>
    <row r="13" spans="1:73" x14ac:dyDescent="0.25">
      <c r="A13">
        <v>1272</v>
      </c>
      <c r="B13">
        <v>698.79130825331367</v>
      </c>
      <c r="C13">
        <v>1.2563416001855764E-3</v>
      </c>
      <c r="D13">
        <v>-20</v>
      </c>
      <c r="E13">
        <v>616</v>
      </c>
      <c r="F13">
        <v>-656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9.7666863582294462E-4</v>
      </c>
      <c r="O13">
        <v>6.3669167560531197E-3</v>
      </c>
      <c r="P13">
        <v>9.9126294082821122E-3</v>
      </c>
      <c r="Q13">
        <v>1.0618732966121903E-2</v>
      </c>
      <c r="R13">
        <v>1.0618732966121903E-2</v>
      </c>
      <c r="S13">
        <v>1.0618732966121903E-2</v>
      </c>
      <c r="T13">
        <v>1.0618732966121903E-2</v>
      </c>
      <c r="U13">
        <v>1.0618732966121903E-2</v>
      </c>
      <c r="V13">
        <v>1.0618732966121903E-2</v>
      </c>
      <c r="W13">
        <v>1.0618732966121903E-2</v>
      </c>
      <c r="X13">
        <v>1.0618732966121903E-2</v>
      </c>
      <c r="Y13">
        <v>1.0618732966121903E-2</v>
      </c>
      <c r="Z13">
        <v>1.0618732966121903E-2</v>
      </c>
      <c r="AA13">
        <v>1.0618732966121903E-2</v>
      </c>
      <c r="AB13">
        <v>1.0618732966121903E-2</v>
      </c>
      <c r="AC13">
        <v>1.0618732966121903E-2</v>
      </c>
      <c r="AD13">
        <v>1.0618732966121903E-2</v>
      </c>
      <c r="AE13">
        <v>1.0618732966121903E-2</v>
      </c>
      <c r="AF13">
        <v>1.0618732966121903E-2</v>
      </c>
      <c r="AG13">
        <v>1.0618732966121903E-2</v>
      </c>
      <c r="AH13">
        <v>1.0618732966121903E-2</v>
      </c>
      <c r="AI13">
        <v>1.0618732966121903E-2</v>
      </c>
      <c r="AJ13">
        <v>1.0618732966121903E-2</v>
      </c>
      <c r="AK13">
        <v>1.0618732966121903E-2</v>
      </c>
      <c r="AL13">
        <v>1.0618732966121903E-2</v>
      </c>
      <c r="AM13">
        <v>1.0618732966121903E-2</v>
      </c>
      <c r="AN13">
        <v>1.0618732966121903E-2</v>
      </c>
      <c r="AO13">
        <v>1.0618732966121903E-2</v>
      </c>
      <c r="AP13">
        <v>1.0618732966121903E-2</v>
      </c>
      <c r="AQ13">
        <v>1.0618732966121903E-2</v>
      </c>
      <c r="AR13">
        <v>1.0618732966121903E-2</v>
      </c>
      <c r="AS13">
        <v>1.0618732966121903E-2</v>
      </c>
      <c r="AT13">
        <v>1.0618732966121903E-2</v>
      </c>
      <c r="AU13">
        <v>1.0618732966121903E-2</v>
      </c>
      <c r="AV13">
        <v>1.0618732966121903E-2</v>
      </c>
      <c r="AW13">
        <v>1.0618732966121903E-2</v>
      </c>
      <c r="AX13">
        <v>1.0618732966121903E-2</v>
      </c>
      <c r="AY13">
        <v>1.0618732966121903E-2</v>
      </c>
      <c r="AZ13">
        <v>1.0618732966121903E-2</v>
      </c>
      <c r="BA13">
        <v>1.0618732966121903E-2</v>
      </c>
      <c r="BB13">
        <v>1.0618732966121903E-2</v>
      </c>
      <c r="BC13">
        <v>1.0618732966121903E-2</v>
      </c>
      <c r="BD13">
        <v>1.0618732966121903E-2</v>
      </c>
      <c r="BE13">
        <v>1.0618732966121903E-2</v>
      </c>
      <c r="BF13">
        <v>1.0618732966121903E-2</v>
      </c>
      <c r="BG13">
        <v>1.0618732966121903E-2</v>
      </c>
      <c r="BH13">
        <v>1.0618732966121903E-2</v>
      </c>
      <c r="BI13">
        <v>1.0618732966121903E-2</v>
      </c>
      <c r="BJ13">
        <v>4.8020542524145685E-3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8.9718986843896099E-4</v>
      </c>
      <c r="BU13">
        <v>0</v>
      </c>
    </row>
    <row r="14" spans="1:73" x14ac:dyDescent="0.25">
      <c r="A14">
        <v>1272</v>
      </c>
      <c r="B14">
        <v>670.09053206143449</v>
      </c>
      <c r="C14">
        <v>1.2047411027815609E-3</v>
      </c>
      <c r="D14">
        <v>-10</v>
      </c>
      <c r="E14">
        <v>626</v>
      </c>
      <c r="F14">
        <v>-646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9.7666863582294462E-4</v>
      </c>
      <c r="O14">
        <v>7.5716578588346803E-3</v>
      </c>
      <c r="P14">
        <v>1.1117370511063674E-2</v>
      </c>
      <c r="Q14">
        <v>1.1823474068903465E-2</v>
      </c>
      <c r="R14">
        <v>1.1823474068903465E-2</v>
      </c>
      <c r="S14">
        <v>1.1823474068903465E-2</v>
      </c>
      <c r="T14">
        <v>1.1823474068903465E-2</v>
      </c>
      <c r="U14">
        <v>1.1823474068903465E-2</v>
      </c>
      <c r="V14">
        <v>1.1823474068903465E-2</v>
      </c>
      <c r="W14">
        <v>1.1823474068903465E-2</v>
      </c>
      <c r="X14">
        <v>1.1823474068903465E-2</v>
      </c>
      <c r="Y14">
        <v>1.1823474068903465E-2</v>
      </c>
      <c r="Z14">
        <v>1.1823474068903465E-2</v>
      </c>
      <c r="AA14">
        <v>1.1823474068903465E-2</v>
      </c>
      <c r="AB14">
        <v>1.1823474068903465E-2</v>
      </c>
      <c r="AC14">
        <v>1.1823474068903465E-2</v>
      </c>
      <c r="AD14">
        <v>1.1823474068903465E-2</v>
      </c>
      <c r="AE14">
        <v>1.1823474068903465E-2</v>
      </c>
      <c r="AF14">
        <v>1.1823474068903465E-2</v>
      </c>
      <c r="AG14">
        <v>1.1823474068903465E-2</v>
      </c>
      <c r="AH14">
        <v>1.1823474068903465E-2</v>
      </c>
      <c r="AI14">
        <v>1.1823474068903465E-2</v>
      </c>
      <c r="AJ14">
        <v>1.1823474068903465E-2</v>
      </c>
      <c r="AK14">
        <v>1.1823474068903465E-2</v>
      </c>
      <c r="AL14">
        <v>1.1823474068903465E-2</v>
      </c>
      <c r="AM14">
        <v>1.1823474068903465E-2</v>
      </c>
      <c r="AN14">
        <v>1.1823474068903465E-2</v>
      </c>
      <c r="AO14">
        <v>1.1823474068903465E-2</v>
      </c>
      <c r="AP14">
        <v>1.1823474068903465E-2</v>
      </c>
      <c r="AQ14">
        <v>1.1823474068903465E-2</v>
      </c>
      <c r="AR14">
        <v>1.1823474068903465E-2</v>
      </c>
      <c r="AS14">
        <v>1.1823474068903465E-2</v>
      </c>
      <c r="AT14">
        <v>1.1823474068903465E-2</v>
      </c>
      <c r="AU14">
        <v>1.1823474068903465E-2</v>
      </c>
      <c r="AV14">
        <v>1.1823474068903465E-2</v>
      </c>
      <c r="AW14">
        <v>1.1823474068903465E-2</v>
      </c>
      <c r="AX14">
        <v>1.1823474068903465E-2</v>
      </c>
      <c r="AY14">
        <v>1.1823474068903465E-2</v>
      </c>
      <c r="AZ14">
        <v>1.1823474068903465E-2</v>
      </c>
      <c r="BA14">
        <v>1.1823474068903465E-2</v>
      </c>
      <c r="BB14">
        <v>1.1823474068903465E-2</v>
      </c>
      <c r="BC14">
        <v>1.1823474068903465E-2</v>
      </c>
      <c r="BD14">
        <v>1.1823474068903465E-2</v>
      </c>
      <c r="BE14">
        <v>1.1823474068903465E-2</v>
      </c>
      <c r="BF14">
        <v>1.1823474068903465E-2</v>
      </c>
      <c r="BG14">
        <v>1.1823474068903465E-2</v>
      </c>
      <c r="BH14">
        <v>1.1823474068903465E-2</v>
      </c>
      <c r="BI14">
        <v>1.1823474068903465E-2</v>
      </c>
      <c r="BJ14">
        <v>6.0067953551961291E-3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4.7989672943003943E-4</v>
      </c>
      <c r="BU14">
        <v>0</v>
      </c>
    </row>
    <row r="15" spans="1:73" x14ac:dyDescent="0.25">
      <c r="A15">
        <v>1277</v>
      </c>
      <c r="B15">
        <v>693.58823162927729</v>
      </c>
      <c r="C15">
        <v>1.2469871025916246E-3</v>
      </c>
      <c r="D15">
        <v>0</v>
      </c>
      <c r="E15">
        <v>638.5</v>
      </c>
      <c r="F15">
        <v>-638.5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9.7666863582294462E-4</v>
      </c>
      <c r="O15">
        <v>7.5716578588346803E-3</v>
      </c>
      <c r="P15">
        <v>1.2364357613655298E-2</v>
      </c>
      <c r="Q15">
        <v>1.3070461171495089E-2</v>
      </c>
      <c r="R15">
        <v>1.3070461171495089E-2</v>
      </c>
      <c r="S15">
        <v>1.3070461171495089E-2</v>
      </c>
      <c r="T15">
        <v>1.3070461171495089E-2</v>
      </c>
      <c r="U15">
        <v>1.3070461171495089E-2</v>
      </c>
      <c r="V15">
        <v>1.3070461171495089E-2</v>
      </c>
      <c r="W15">
        <v>1.3070461171495089E-2</v>
      </c>
      <c r="X15">
        <v>1.3070461171495089E-2</v>
      </c>
      <c r="Y15">
        <v>1.3070461171495089E-2</v>
      </c>
      <c r="Z15">
        <v>1.3070461171495089E-2</v>
      </c>
      <c r="AA15">
        <v>1.3070461171495089E-2</v>
      </c>
      <c r="AB15">
        <v>1.3070461171495089E-2</v>
      </c>
      <c r="AC15">
        <v>1.3070461171495089E-2</v>
      </c>
      <c r="AD15">
        <v>1.3070461171495089E-2</v>
      </c>
      <c r="AE15">
        <v>1.3070461171495089E-2</v>
      </c>
      <c r="AF15">
        <v>1.3070461171495089E-2</v>
      </c>
      <c r="AG15">
        <v>1.3070461171495089E-2</v>
      </c>
      <c r="AH15">
        <v>1.3070461171495089E-2</v>
      </c>
      <c r="AI15">
        <v>1.3070461171495089E-2</v>
      </c>
      <c r="AJ15">
        <v>1.3070461171495089E-2</v>
      </c>
      <c r="AK15">
        <v>1.3070461171495089E-2</v>
      </c>
      <c r="AL15">
        <v>1.3070461171495089E-2</v>
      </c>
      <c r="AM15">
        <v>1.3070461171495089E-2</v>
      </c>
      <c r="AN15">
        <v>1.3070461171495089E-2</v>
      </c>
      <c r="AO15">
        <v>1.3070461171495089E-2</v>
      </c>
      <c r="AP15">
        <v>1.3070461171495089E-2</v>
      </c>
      <c r="AQ15">
        <v>1.3070461171495089E-2</v>
      </c>
      <c r="AR15">
        <v>1.3070461171495089E-2</v>
      </c>
      <c r="AS15">
        <v>1.3070461171495089E-2</v>
      </c>
      <c r="AT15">
        <v>1.3070461171495089E-2</v>
      </c>
      <c r="AU15">
        <v>1.3070461171495089E-2</v>
      </c>
      <c r="AV15">
        <v>1.3070461171495089E-2</v>
      </c>
      <c r="AW15">
        <v>1.3070461171495089E-2</v>
      </c>
      <c r="AX15">
        <v>1.3070461171495089E-2</v>
      </c>
      <c r="AY15">
        <v>1.3070461171495089E-2</v>
      </c>
      <c r="AZ15">
        <v>1.3070461171495089E-2</v>
      </c>
      <c r="BA15">
        <v>1.3070461171495089E-2</v>
      </c>
      <c r="BB15">
        <v>1.3070461171495089E-2</v>
      </c>
      <c r="BC15">
        <v>1.3070461171495089E-2</v>
      </c>
      <c r="BD15">
        <v>1.3070461171495089E-2</v>
      </c>
      <c r="BE15">
        <v>1.3070461171495089E-2</v>
      </c>
      <c r="BF15">
        <v>1.3070461171495089E-2</v>
      </c>
      <c r="BG15">
        <v>1.3070461171495089E-2</v>
      </c>
      <c r="BH15">
        <v>1.3070461171495089E-2</v>
      </c>
      <c r="BI15">
        <v>1.3070461171495089E-2</v>
      </c>
      <c r="BJ15">
        <v>7.2537824577877542E-3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2.8170149425794239E-4</v>
      </c>
      <c r="BU15">
        <v>2.3205761634775696E-3</v>
      </c>
    </row>
    <row r="16" spans="1:73" x14ac:dyDescent="0.25">
      <c r="A16">
        <v>1280</v>
      </c>
      <c r="B16">
        <v>557.56449998541564</v>
      </c>
      <c r="C16">
        <v>1.0024330123242144E-3</v>
      </c>
      <c r="D16">
        <v>10</v>
      </c>
      <c r="E16">
        <v>650</v>
      </c>
      <c r="F16">
        <v>-630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9.7666863582294462E-4</v>
      </c>
      <c r="O16">
        <v>7.5716578588346803E-3</v>
      </c>
      <c r="P16">
        <v>1.3366790625979513E-2</v>
      </c>
      <c r="Q16">
        <v>1.4072894183819304E-2</v>
      </c>
      <c r="R16">
        <v>1.4072894183819304E-2</v>
      </c>
      <c r="S16">
        <v>1.4072894183819304E-2</v>
      </c>
      <c r="T16">
        <v>1.4072894183819304E-2</v>
      </c>
      <c r="U16">
        <v>1.4072894183819304E-2</v>
      </c>
      <c r="V16">
        <v>1.4072894183819304E-2</v>
      </c>
      <c r="W16">
        <v>1.4072894183819304E-2</v>
      </c>
      <c r="X16">
        <v>1.4072894183819304E-2</v>
      </c>
      <c r="Y16">
        <v>1.4072894183819304E-2</v>
      </c>
      <c r="Z16">
        <v>1.4072894183819304E-2</v>
      </c>
      <c r="AA16">
        <v>1.4072894183819304E-2</v>
      </c>
      <c r="AB16">
        <v>1.4072894183819304E-2</v>
      </c>
      <c r="AC16">
        <v>1.4072894183819304E-2</v>
      </c>
      <c r="AD16">
        <v>1.4072894183819304E-2</v>
      </c>
      <c r="AE16">
        <v>1.4072894183819304E-2</v>
      </c>
      <c r="AF16">
        <v>1.4072894183819304E-2</v>
      </c>
      <c r="AG16">
        <v>1.4072894183819304E-2</v>
      </c>
      <c r="AH16">
        <v>1.4072894183819304E-2</v>
      </c>
      <c r="AI16">
        <v>1.4072894183819304E-2</v>
      </c>
      <c r="AJ16">
        <v>1.4072894183819304E-2</v>
      </c>
      <c r="AK16">
        <v>1.4072894183819304E-2</v>
      </c>
      <c r="AL16">
        <v>1.4072894183819304E-2</v>
      </c>
      <c r="AM16">
        <v>1.4072894183819304E-2</v>
      </c>
      <c r="AN16">
        <v>1.4072894183819304E-2</v>
      </c>
      <c r="AO16">
        <v>1.4072894183819304E-2</v>
      </c>
      <c r="AP16">
        <v>1.4072894183819304E-2</v>
      </c>
      <c r="AQ16">
        <v>1.4072894183819304E-2</v>
      </c>
      <c r="AR16">
        <v>1.4072894183819304E-2</v>
      </c>
      <c r="AS16">
        <v>1.4072894183819304E-2</v>
      </c>
      <c r="AT16">
        <v>1.4072894183819304E-2</v>
      </c>
      <c r="AU16">
        <v>1.4072894183819304E-2</v>
      </c>
      <c r="AV16">
        <v>1.4072894183819304E-2</v>
      </c>
      <c r="AW16">
        <v>1.4072894183819304E-2</v>
      </c>
      <c r="AX16">
        <v>1.4072894183819304E-2</v>
      </c>
      <c r="AY16">
        <v>1.4072894183819304E-2</v>
      </c>
      <c r="AZ16">
        <v>1.4072894183819304E-2</v>
      </c>
      <c r="BA16">
        <v>1.4072894183819304E-2</v>
      </c>
      <c r="BB16">
        <v>1.4072894183819304E-2</v>
      </c>
      <c r="BC16">
        <v>1.4072894183819304E-2</v>
      </c>
      <c r="BD16">
        <v>1.4072894183819304E-2</v>
      </c>
      <c r="BE16">
        <v>1.4072894183819304E-2</v>
      </c>
      <c r="BF16">
        <v>1.4072894183819304E-2</v>
      </c>
      <c r="BG16">
        <v>1.4072894183819304E-2</v>
      </c>
      <c r="BH16">
        <v>1.4072894183819304E-2</v>
      </c>
      <c r="BI16">
        <v>1.4072894183819304E-2</v>
      </c>
      <c r="BJ16">
        <v>8.2562154701119692E-3</v>
      </c>
      <c r="BK16">
        <v>1.0024330123242144E-3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5.7080227729565391E-5</v>
      </c>
      <c r="BU16">
        <v>4.8240119871165808E-3</v>
      </c>
    </row>
    <row r="17" spans="1:73" x14ac:dyDescent="0.25">
      <c r="A17">
        <v>1280</v>
      </c>
      <c r="B17">
        <v>555.3415430992884</v>
      </c>
      <c r="C17">
        <v>9.9843640678766075E-4</v>
      </c>
      <c r="D17">
        <v>20</v>
      </c>
      <c r="E17">
        <v>660</v>
      </c>
      <c r="F17">
        <v>-620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9.7666863582294462E-4</v>
      </c>
      <c r="O17">
        <v>7.5716578588346803E-3</v>
      </c>
      <c r="P17">
        <v>1.4365227032767174E-2</v>
      </c>
      <c r="Q17">
        <v>1.5071330590606965E-2</v>
      </c>
      <c r="R17">
        <v>1.5071330590606965E-2</v>
      </c>
      <c r="S17">
        <v>1.5071330590606965E-2</v>
      </c>
      <c r="T17">
        <v>1.5071330590606965E-2</v>
      </c>
      <c r="U17">
        <v>1.5071330590606965E-2</v>
      </c>
      <c r="V17">
        <v>1.5071330590606965E-2</v>
      </c>
      <c r="W17">
        <v>1.5071330590606965E-2</v>
      </c>
      <c r="X17">
        <v>1.5071330590606965E-2</v>
      </c>
      <c r="Y17">
        <v>1.5071330590606965E-2</v>
      </c>
      <c r="Z17">
        <v>1.5071330590606965E-2</v>
      </c>
      <c r="AA17">
        <v>1.5071330590606965E-2</v>
      </c>
      <c r="AB17">
        <v>1.5071330590606965E-2</v>
      </c>
      <c r="AC17">
        <v>1.5071330590606965E-2</v>
      </c>
      <c r="AD17">
        <v>1.5071330590606965E-2</v>
      </c>
      <c r="AE17">
        <v>1.5071330590606965E-2</v>
      </c>
      <c r="AF17">
        <v>1.5071330590606965E-2</v>
      </c>
      <c r="AG17">
        <v>1.5071330590606965E-2</v>
      </c>
      <c r="AH17">
        <v>1.5071330590606965E-2</v>
      </c>
      <c r="AI17">
        <v>1.5071330590606965E-2</v>
      </c>
      <c r="AJ17">
        <v>1.5071330590606965E-2</v>
      </c>
      <c r="AK17">
        <v>1.5071330590606965E-2</v>
      </c>
      <c r="AL17">
        <v>1.5071330590606965E-2</v>
      </c>
      <c r="AM17">
        <v>1.5071330590606965E-2</v>
      </c>
      <c r="AN17">
        <v>1.5071330590606965E-2</v>
      </c>
      <c r="AO17">
        <v>1.5071330590606965E-2</v>
      </c>
      <c r="AP17">
        <v>1.5071330590606965E-2</v>
      </c>
      <c r="AQ17">
        <v>1.5071330590606965E-2</v>
      </c>
      <c r="AR17">
        <v>1.5071330590606965E-2</v>
      </c>
      <c r="AS17">
        <v>1.5071330590606965E-2</v>
      </c>
      <c r="AT17">
        <v>1.5071330590606965E-2</v>
      </c>
      <c r="AU17">
        <v>1.5071330590606965E-2</v>
      </c>
      <c r="AV17">
        <v>1.5071330590606965E-2</v>
      </c>
      <c r="AW17">
        <v>1.5071330590606965E-2</v>
      </c>
      <c r="AX17">
        <v>1.5071330590606965E-2</v>
      </c>
      <c r="AY17">
        <v>1.5071330590606965E-2</v>
      </c>
      <c r="AZ17">
        <v>1.5071330590606965E-2</v>
      </c>
      <c r="BA17">
        <v>1.5071330590606965E-2</v>
      </c>
      <c r="BB17">
        <v>1.5071330590606965E-2</v>
      </c>
      <c r="BC17">
        <v>1.5071330590606965E-2</v>
      </c>
      <c r="BD17">
        <v>1.5071330590606965E-2</v>
      </c>
      <c r="BE17">
        <v>1.5071330590606965E-2</v>
      </c>
      <c r="BF17">
        <v>1.5071330590606965E-2</v>
      </c>
      <c r="BG17">
        <v>1.5071330590606965E-2</v>
      </c>
      <c r="BH17">
        <v>1.5071330590606965E-2</v>
      </c>
      <c r="BI17">
        <v>1.5071330590606965E-2</v>
      </c>
      <c r="BJ17">
        <v>9.2546518768996302E-3</v>
      </c>
      <c r="BK17">
        <v>2.0008694191118752E-3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7.2934966991252161E-3</v>
      </c>
    </row>
    <row r="18" spans="1:73" x14ac:dyDescent="0.25">
      <c r="A18">
        <v>1280</v>
      </c>
      <c r="B18">
        <v>535.22789031134118</v>
      </c>
      <c r="C18">
        <v>9.622745106239118E-4</v>
      </c>
      <c r="D18">
        <v>30</v>
      </c>
      <c r="E18">
        <v>670</v>
      </c>
      <c r="F18">
        <v>-610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9.7666863582294462E-4</v>
      </c>
      <c r="O18">
        <v>7.5716578588346803E-3</v>
      </c>
      <c r="P18">
        <v>1.4365227032767174E-2</v>
      </c>
      <c r="Q18">
        <v>1.6033605101230877E-2</v>
      </c>
      <c r="R18">
        <v>1.6033605101230877E-2</v>
      </c>
      <c r="S18">
        <v>1.6033605101230877E-2</v>
      </c>
      <c r="T18">
        <v>1.6033605101230877E-2</v>
      </c>
      <c r="U18">
        <v>1.6033605101230877E-2</v>
      </c>
      <c r="V18">
        <v>1.6033605101230877E-2</v>
      </c>
      <c r="W18">
        <v>1.6033605101230877E-2</v>
      </c>
      <c r="X18">
        <v>1.6033605101230877E-2</v>
      </c>
      <c r="Y18">
        <v>1.6033605101230877E-2</v>
      </c>
      <c r="Z18">
        <v>1.6033605101230877E-2</v>
      </c>
      <c r="AA18">
        <v>1.6033605101230877E-2</v>
      </c>
      <c r="AB18">
        <v>1.6033605101230877E-2</v>
      </c>
      <c r="AC18">
        <v>1.6033605101230877E-2</v>
      </c>
      <c r="AD18">
        <v>1.6033605101230877E-2</v>
      </c>
      <c r="AE18">
        <v>1.6033605101230877E-2</v>
      </c>
      <c r="AF18">
        <v>1.6033605101230877E-2</v>
      </c>
      <c r="AG18">
        <v>1.6033605101230877E-2</v>
      </c>
      <c r="AH18">
        <v>1.6033605101230877E-2</v>
      </c>
      <c r="AI18">
        <v>1.6033605101230877E-2</v>
      </c>
      <c r="AJ18">
        <v>1.6033605101230877E-2</v>
      </c>
      <c r="AK18">
        <v>1.6033605101230877E-2</v>
      </c>
      <c r="AL18">
        <v>1.6033605101230877E-2</v>
      </c>
      <c r="AM18">
        <v>1.6033605101230877E-2</v>
      </c>
      <c r="AN18">
        <v>1.6033605101230877E-2</v>
      </c>
      <c r="AO18">
        <v>1.6033605101230877E-2</v>
      </c>
      <c r="AP18">
        <v>1.6033605101230877E-2</v>
      </c>
      <c r="AQ18">
        <v>1.6033605101230877E-2</v>
      </c>
      <c r="AR18">
        <v>1.6033605101230877E-2</v>
      </c>
      <c r="AS18">
        <v>1.6033605101230877E-2</v>
      </c>
      <c r="AT18">
        <v>1.6033605101230877E-2</v>
      </c>
      <c r="AU18">
        <v>1.6033605101230877E-2</v>
      </c>
      <c r="AV18">
        <v>1.6033605101230877E-2</v>
      </c>
      <c r="AW18">
        <v>1.6033605101230877E-2</v>
      </c>
      <c r="AX18">
        <v>1.6033605101230877E-2</v>
      </c>
      <c r="AY18">
        <v>1.6033605101230877E-2</v>
      </c>
      <c r="AZ18">
        <v>1.6033605101230877E-2</v>
      </c>
      <c r="BA18">
        <v>1.6033605101230877E-2</v>
      </c>
      <c r="BB18">
        <v>1.6033605101230877E-2</v>
      </c>
      <c r="BC18">
        <v>1.6033605101230877E-2</v>
      </c>
      <c r="BD18">
        <v>1.6033605101230877E-2</v>
      </c>
      <c r="BE18">
        <v>1.6033605101230877E-2</v>
      </c>
      <c r="BF18">
        <v>1.6033605101230877E-2</v>
      </c>
      <c r="BG18">
        <v>1.6033605101230877E-2</v>
      </c>
      <c r="BH18">
        <v>1.6033605101230877E-2</v>
      </c>
      <c r="BI18">
        <v>1.6033605101230877E-2</v>
      </c>
      <c r="BJ18">
        <v>1.0216926387523542E-2</v>
      </c>
      <c r="BK18">
        <v>2.9631439297357872E-3</v>
      </c>
      <c r="BL18">
        <v>9.622745106239118E-4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1.0008235642908059E-2</v>
      </c>
    </row>
    <row r="19" spans="1:73" x14ac:dyDescent="0.25">
      <c r="A19">
        <v>1280</v>
      </c>
      <c r="B19">
        <v>543.56513026773439</v>
      </c>
      <c r="C19">
        <v>9.7726385188250282E-4</v>
      </c>
      <c r="D19">
        <v>40</v>
      </c>
      <c r="E19">
        <v>680</v>
      </c>
      <c r="F19">
        <v>-600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9.7666863582294462E-4</v>
      </c>
      <c r="O19">
        <v>7.5716578588346803E-3</v>
      </c>
      <c r="P19">
        <v>1.4365227032767174E-2</v>
      </c>
      <c r="Q19">
        <v>1.7010868953113378E-2</v>
      </c>
      <c r="R19">
        <v>1.7010868953113378E-2</v>
      </c>
      <c r="S19">
        <v>1.7010868953113378E-2</v>
      </c>
      <c r="T19">
        <v>1.7010868953113378E-2</v>
      </c>
      <c r="U19">
        <v>1.7010868953113378E-2</v>
      </c>
      <c r="V19">
        <v>1.7010868953113378E-2</v>
      </c>
      <c r="W19">
        <v>1.7010868953113378E-2</v>
      </c>
      <c r="X19">
        <v>1.7010868953113378E-2</v>
      </c>
      <c r="Y19">
        <v>1.7010868953113378E-2</v>
      </c>
      <c r="Z19">
        <v>1.7010868953113378E-2</v>
      </c>
      <c r="AA19">
        <v>1.7010868953113378E-2</v>
      </c>
      <c r="AB19">
        <v>1.7010868953113378E-2</v>
      </c>
      <c r="AC19">
        <v>1.7010868953113378E-2</v>
      </c>
      <c r="AD19">
        <v>1.7010868953113378E-2</v>
      </c>
      <c r="AE19">
        <v>1.7010868953113378E-2</v>
      </c>
      <c r="AF19">
        <v>1.7010868953113378E-2</v>
      </c>
      <c r="AG19">
        <v>1.7010868953113378E-2</v>
      </c>
      <c r="AH19">
        <v>1.7010868953113378E-2</v>
      </c>
      <c r="AI19">
        <v>1.7010868953113378E-2</v>
      </c>
      <c r="AJ19">
        <v>1.7010868953113378E-2</v>
      </c>
      <c r="AK19">
        <v>1.7010868953113378E-2</v>
      </c>
      <c r="AL19">
        <v>1.7010868953113378E-2</v>
      </c>
      <c r="AM19">
        <v>1.7010868953113378E-2</v>
      </c>
      <c r="AN19">
        <v>1.7010868953113378E-2</v>
      </c>
      <c r="AO19">
        <v>1.7010868953113378E-2</v>
      </c>
      <c r="AP19">
        <v>1.7010868953113378E-2</v>
      </c>
      <c r="AQ19">
        <v>1.7010868953113378E-2</v>
      </c>
      <c r="AR19">
        <v>1.7010868953113378E-2</v>
      </c>
      <c r="AS19">
        <v>1.7010868953113378E-2</v>
      </c>
      <c r="AT19">
        <v>1.7010868953113378E-2</v>
      </c>
      <c r="AU19">
        <v>1.7010868953113378E-2</v>
      </c>
      <c r="AV19">
        <v>1.7010868953113378E-2</v>
      </c>
      <c r="AW19">
        <v>1.7010868953113378E-2</v>
      </c>
      <c r="AX19">
        <v>1.7010868953113378E-2</v>
      </c>
      <c r="AY19">
        <v>1.7010868953113378E-2</v>
      </c>
      <c r="AZ19">
        <v>1.7010868953113378E-2</v>
      </c>
      <c r="BA19">
        <v>1.7010868953113378E-2</v>
      </c>
      <c r="BB19">
        <v>1.7010868953113378E-2</v>
      </c>
      <c r="BC19">
        <v>1.7010868953113378E-2</v>
      </c>
      <c r="BD19">
        <v>1.7010868953113378E-2</v>
      </c>
      <c r="BE19">
        <v>1.7010868953113378E-2</v>
      </c>
      <c r="BF19">
        <v>1.7010868953113378E-2</v>
      </c>
      <c r="BG19">
        <v>1.7010868953113378E-2</v>
      </c>
      <c r="BH19">
        <v>1.7010868953113378E-2</v>
      </c>
      <c r="BI19">
        <v>1.7010868953113378E-2</v>
      </c>
      <c r="BJ19">
        <v>1.1194190239406045E-2</v>
      </c>
      <c r="BK19">
        <v>3.94040778161829E-3</v>
      </c>
      <c r="BL19">
        <v>1.9395383625064146E-3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1.2722974586690899E-2</v>
      </c>
    </row>
    <row r="20" spans="1:73" x14ac:dyDescent="0.25">
      <c r="A20">
        <v>1292</v>
      </c>
      <c r="B20">
        <v>518.81620045438365</v>
      </c>
      <c r="C20">
        <v>9.3276829259699107E-4</v>
      </c>
      <c r="D20">
        <v>30</v>
      </c>
      <c r="E20">
        <v>676</v>
      </c>
      <c r="F20">
        <v>-616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9.7666863582294462E-4</v>
      </c>
      <c r="O20">
        <v>7.5716578588346803E-3</v>
      </c>
      <c r="P20">
        <v>1.5297995325364164E-2</v>
      </c>
      <c r="Q20">
        <v>1.7943637245710371E-2</v>
      </c>
      <c r="R20">
        <v>1.7943637245710371E-2</v>
      </c>
      <c r="S20">
        <v>1.7943637245710371E-2</v>
      </c>
      <c r="T20">
        <v>1.7943637245710371E-2</v>
      </c>
      <c r="U20">
        <v>1.7943637245710371E-2</v>
      </c>
      <c r="V20">
        <v>1.7943637245710371E-2</v>
      </c>
      <c r="W20">
        <v>1.7943637245710371E-2</v>
      </c>
      <c r="X20">
        <v>1.7943637245710371E-2</v>
      </c>
      <c r="Y20">
        <v>1.7943637245710371E-2</v>
      </c>
      <c r="Z20">
        <v>1.7943637245710371E-2</v>
      </c>
      <c r="AA20">
        <v>1.7943637245710371E-2</v>
      </c>
      <c r="AB20">
        <v>1.7943637245710371E-2</v>
      </c>
      <c r="AC20">
        <v>1.7943637245710371E-2</v>
      </c>
      <c r="AD20">
        <v>1.7943637245710371E-2</v>
      </c>
      <c r="AE20">
        <v>1.7943637245710371E-2</v>
      </c>
      <c r="AF20">
        <v>1.7943637245710371E-2</v>
      </c>
      <c r="AG20">
        <v>1.7943637245710371E-2</v>
      </c>
      <c r="AH20">
        <v>1.7943637245710371E-2</v>
      </c>
      <c r="AI20">
        <v>1.7943637245710371E-2</v>
      </c>
      <c r="AJ20">
        <v>1.7943637245710371E-2</v>
      </c>
      <c r="AK20">
        <v>1.7943637245710371E-2</v>
      </c>
      <c r="AL20">
        <v>1.7943637245710371E-2</v>
      </c>
      <c r="AM20">
        <v>1.7943637245710371E-2</v>
      </c>
      <c r="AN20">
        <v>1.7943637245710371E-2</v>
      </c>
      <c r="AO20">
        <v>1.7943637245710371E-2</v>
      </c>
      <c r="AP20">
        <v>1.7943637245710371E-2</v>
      </c>
      <c r="AQ20">
        <v>1.7943637245710371E-2</v>
      </c>
      <c r="AR20">
        <v>1.7943637245710371E-2</v>
      </c>
      <c r="AS20">
        <v>1.7943637245710371E-2</v>
      </c>
      <c r="AT20">
        <v>1.7943637245710371E-2</v>
      </c>
      <c r="AU20">
        <v>1.7943637245710371E-2</v>
      </c>
      <c r="AV20">
        <v>1.7943637245710371E-2</v>
      </c>
      <c r="AW20">
        <v>1.7943637245710371E-2</v>
      </c>
      <c r="AX20">
        <v>1.7943637245710371E-2</v>
      </c>
      <c r="AY20">
        <v>1.7943637245710371E-2</v>
      </c>
      <c r="AZ20">
        <v>1.7943637245710371E-2</v>
      </c>
      <c r="BA20">
        <v>1.7943637245710371E-2</v>
      </c>
      <c r="BB20">
        <v>1.7943637245710371E-2</v>
      </c>
      <c r="BC20">
        <v>1.7943637245710371E-2</v>
      </c>
      <c r="BD20">
        <v>1.7943637245710371E-2</v>
      </c>
      <c r="BE20">
        <v>1.7943637245710371E-2</v>
      </c>
      <c r="BF20">
        <v>1.7943637245710371E-2</v>
      </c>
      <c r="BG20">
        <v>1.7943637245710371E-2</v>
      </c>
      <c r="BH20">
        <v>1.7943637245710371E-2</v>
      </c>
      <c r="BI20">
        <v>1.7943637245710371E-2</v>
      </c>
      <c r="BJ20">
        <v>1.2126958532003036E-2</v>
      </c>
      <c r="BK20">
        <v>4.8731760742152814E-3</v>
      </c>
      <c r="BL20">
        <v>2.8723066551034058E-3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1.1637079009177764E-2</v>
      </c>
    </row>
    <row r="21" spans="1:73" x14ac:dyDescent="0.25">
      <c r="A21">
        <v>1292</v>
      </c>
      <c r="B21">
        <v>516.87251547222957</v>
      </c>
      <c r="C21">
        <v>9.2927378390477518E-4</v>
      </c>
      <c r="D21">
        <v>20</v>
      </c>
      <c r="E21">
        <v>666</v>
      </c>
      <c r="F21">
        <v>-626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9.7666863582294462E-4</v>
      </c>
      <c r="O21">
        <v>7.5716578588346803E-3</v>
      </c>
      <c r="P21">
        <v>1.622726910926894E-2</v>
      </c>
      <c r="Q21">
        <v>1.8872911029615146E-2</v>
      </c>
      <c r="R21">
        <v>1.8872911029615146E-2</v>
      </c>
      <c r="S21">
        <v>1.8872911029615146E-2</v>
      </c>
      <c r="T21">
        <v>1.8872911029615146E-2</v>
      </c>
      <c r="U21">
        <v>1.8872911029615146E-2</v>
      </c>
      <c r="V21">
        <v>1.8872911029615146E-2</v>
      </c>
      <c r="W21">
        <v>1.8872911029615146E-2</v>
      </c>
      <c r="X21">
        <v>1.8872911029615146E-2</v>
      </c>
      <c r="Y21">
        <v>1.8872911029615146E-2</v>
      </c>
      <c r="Z21">
        <v>1.8872911029615146E-2</v>
      </c>
      <c r="AA21">
        <v>1.8872911029615146E-2</v>
      </c>
      <c r="AB21">
        <v>1.8872911029615146E-2</v>
      </c>
      <c r="AC21">
        <v>1.8872911029615146E-2</v>
      </c>
      <c r="AD21">
        <v>1.8872911029615146E-2</v>
      </c>
      <c r="AE21">
        <v>1.8872911029615146E-2</v>
      </c>
      <c r="AF21">
        <v>1.8872911029615146E-2</v>
      </c>
      <c r="AG21">
        <v>1.8872911029615146E-2</v>
      </c>
      <c r="AH21">
        <v>1.8872911029615146E-2</v>
      </c>
      <c r="AI21">
        <v>1.8872911029615146E-2</v>
      </c>
      <c r="AJ21">
        <v>1.8872911029615146E-2</v>
      </c>
      <c r="AK21">
        <v>1.8872911029615146E-2</v>
      </c>
      <c r="AL21">
        <v>1.8872911029615146E-2</v>
      </c>
      <c r="AM21">
        <v>1.8872911029615146E-2</v>
      </c>
      <c r="AN21">
        <v>1.8872911029615146E-2</v>
      </c>
      <c r="AO21">
        <v>1.8872911029615146E-2</v>
      </c>
      <c r="AP21">
        <v>1.8872911029615146E-2</v>
      </c>
      <c r="AQ21">
        <v>1.8872911029615146E-2</v>
      </c>
      <c r="AR21">
        <v>1.8872911029615146E-2</v>
      </c>
      <c r="AS21">
        <v>1.8872911029615146E-2</v>
      </c>
      <c r="AT21">
        <v>1.8872911029615146E-2</v>
      </c>
      <c r="AU21">
        <v>1.8872911029615146E-2</v>
      </c>
      <c r="AV21">
        <v>1.8872911029615146E-2</v>
      </c>
      <c r="AW21">
        <v>1.8872911029615146E-2</v>
      </c>
      <c r="AX21">
        <v>1.8872911029615146E-2</v>
      </c>
      <c r="AY21">
        <v>1.8872911029615146E-2</v>
      </c>
      <c r="AZ21">
        <v>1.8872911029615146E-2</v>
      </c>
      <c r="BA21">
        <v>1.8872911029615146E-2</v>
      </c>
      <c r="BB21">
        <v>1.8872911029615146E-2</v>
      </c>
      <c r="BC21">
        <v>1.8872911029615146E-2</v>
      </c>
      <c r="BD21">
        <v>1.8872911029615146E-2</v>
      </c>
      <c r="BE21">
        <v>1.8872911029615146E-2</v>
      </c>
      <c r="BF21">
        <v>1.8872911029615146E-2</v>
      </c>
      <c r="BG21">
        <v>1.8872911029615146E-2</v>
      </c>
      <c r="BH21">
        <v>1.8872911029615146E-2</v>
      </c>
      <c r="BI21">
        <v>1.8872911029615146E-2</v>
      </c>
      <c r="BJ21">
        <v>1.3056232315907811E-2</v>
      </c>
      <c r="BK21">
        <v>5.8024498581200562E-3</v>
      </c>
      <c r="BL21">
        <v>2.8723066551034058E-3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8.9223400653949212E-3</v>
      </c>
    </row>
    <row r="22" spans="1:73" x14ac:dyDescent="0.25">
      <c r="A22">
        <v>1292</v>
      </c>
      <c r="B22">
        <v>509.84135479478232</v>
      </c>
      <c r="C22">
        <v>9.1663261399848922E-4</v>
      </c>
      <c r="D22">
        <v>10</v>
      </c>
      <c r="E22">
        <v>656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9.7666863582294462E-4</v>
      </c>
      <c r="O22">
        <v>7.5716578588346803E-3</v>
      </c>
      <c r="P22">
        <v>1.7143901723267428E-2</v>
      </c>
      <c r="Q22">
        <v>1.9789543643613634E-2</v>
      </c>
      <c r="R22">
        <v>1.9789543643613634E-2</v>
      </c>
      <c r="S22">
        <v>1.9789543643613634E-2</v>
      </c>
      <c r="T22">
        <v>1.9789543643613634E-2</v>
      </c>
      <c r="U22">
        <v>1.9789543643613634E-2</v>
      </c>
      <c r="V22">
        <v>1.9789543643613634E-2</v>
      </c>
      <c r="W22">
        <v>1.9789543643613634E-2</v>
      </c>
      <c r="X22">
        <v>1.9789543643613634E-2</v>
      </c>
      <c r="Y22">
        <v>1.9789543643613634E-2</v>
      </c>
      <c r="Z22">
        <v>1.9789543643613634E-2</v>
      </c>
      <c r="AA22">
        <v>1.9789543643613634E-2</v>
      </c>
      <c r="AB22">
        <v>1.9789543643613634E-2</v>
      </c>
      <c r="AC22">
        <v>1.9789543643613634E-2</v>
      </c>
      <c r="AD22">
        <v>1.9789543643613634E-2</v>
      </c>
      <c r="AE22">
        <v>1.9789543643613634E-2</v>
      </c>
      <c r="AF22">
        <v>1.9789543643613634E-2</v>
      </c>
      <c r="AG22">
        <v>1.9789543643613634E-2</v>
      </c>
      <c r="AH22">
        <v>1.9789543643613634E-2</v>
      </c>
      <c r="AI22">
        <v>1.9789543643613634E-2</v>
      </c>
      <c r="AJ22">
        <v>1.9789543643613634E-2</v>
      </c>
      <c r="AK22">
        <v>1.9789543643613634E-2</v>
      </c>
      <c r="AL22">
        <v>1.9789543643613634E-2</v>
      </c>
      <c r="AM22">
        <v>1.9789543643613634E-2</v>
      </c>
      <c r="AN22">
        <v>1.9789543643613634E-2</v>
      </c>
      <c r="AO22">
        <v>1.9789543643613634E-2</v>
      </c>
      <c r="AP22">
        <v>1.9789543643613634E-2</v>
      </c>
      <c r="AQ22">
        <v>1.9789543643613634E-2</v>
      </c>
      <c r="AR22">
        <v>1.9789543643613634E-2</v>
      </c>
      <c r="AS22">
        <v>1.9789543643613634E-2</v>
      </c>
      <c r="AT22">
        <v>1.9789543643613634E-2</v>
      </c>
      <c r="AU22">
        <v>1.9789543643613634E-2</v>
      </c>
      <c r="AV22">
        <v>1.9789543643613634E-2</v>
      </c>
      <c r="AW22">
        <v>1.9789543643613634E-2</v>
      </c>
      <c r="AX22">
        <v>1.9789543643613634E-2</v>
      </c>
      <c r="AY22">
        <v>1.9789543643613634E-2</v>
      </c>
      <c r="AZ22">
        <v>1.9789543643613634E-2</v>
      </c>
      <c r="BA22">
        <v>1.9789543643613634E-2</v>
      </c>
      <c r="BB22">
        <v>1.9789543643613634E-2</v>
      </c>
      <c r="BC22">
        <v>1.9789543643613634E-2</v>
      </c>
      <c r="BD22">
        <v>1.9789543643613634E-2</v>
      </c>
      <c r="BE22">
        <v>1.9789543643613634E-2</v>
      </c>
      <c r="BF22">
        <v>1.9789543643613634E-2</v>
      </c>
      <c r="BG22">
        <v>1.9789543643613634E-2</v>
      </c>
      <c r="BH22">
        <v>1.9789543643613634E-2</v>
      </c>
      <c r="BI22">
        <v>1.9789543643613634E-2</v>
      </c>
      <c r="BJ22">
        <v>1.3972864929906301E-2</v>
      </c>
      <c r="BK22">
        <v>6.7190824721185451E-3</v>
      </c>
      <c r="BL22">
        <v>2.8723066551034058E-3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8.0795052657279751E-4</v>
      </c>
      <c r="BU22">
        <v>6.2076011216120781E-3</v>
      </c>
    </row>
    <row r="23" spans="1:73" x14ac:dyDescent="0.25">
      <c r="A23">
        <v>1341</v>
      </c>
      <c r="B23">
        <v>882.11327434718316</v>
      </c>
      <c r="C23">
        <v>1.5859321510572368E-3</v>
      </c>
      <c r="D23">
        <v>0</v>
      </c>
      <c r="E23">
        <v>670.5</v>
      </c>
      <c r="F23">
        <v>-670.5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2.5626007868801816E-3</v>
      </c>
      <c r="O23">
        <v>9.1575900098919173E-3</v>
      </c>
      <c r="P23">
        <v>1.8729833874324666E-2</v>
      </c>
      <c r="Q23">
        <v>2.1375475794670872E-2</v>
      </c>
      <c r="R23">
        <v>2.1375475794670872E-2</v>
      </c>
      <c r="S23">
        <v>2.1375475794670872E-2</v>
      </c>
      <c r="T23">
        <v>2.1375475794670872E-2</v>
      </c>
      <c r="U23">
        <v>2.1375475794670872E-2</v>
      </c>
      <c r="V23">
        <v>2.1375475794670872E-2</v>
      </c>
      <c r="W23">
        <v>2.1375475794670872E-2</v>
      </c>
      <c r="X23">
        <v>2.1375475794670872E-2</v>
      </c>
      <c r="Y23">
        <v>2.1375475794670872E-2</v>
      </c>
      <c r="Z23">
        <v>2.1375475794670872E-2</v>
      </c>
      <c r="AA23">
        <v>2.1375475794670872E-2</v>
      </c>
      <c r="AB23">
        <v>2.1375475794670872E-2</v>
      </c>
      <c r="AC23">
        <v>2.1375475794670872E-2</v>
      </c>
      <c r="AD23">
        <v>2.1375475794670872E-2</v>
      </c>
      <c r="AE23">
        <v>2.1375475794670872E-2</v>
      </c>
      <c r="AF23">
        <v>2.1375475794670872E-2</v>
      </c>
      <c r="AG23">
        <v>2.1375475794670872E-2</v>
      </c>
      <c r="AH23">
        <v>2.1375475794670872E-2</v>
      </c>
      <c r="AI23">
        <v>2.1375475794670872E-2</v>
      </c>
      <c r="AJ23">
        <v>2.1375475794670872E-2</v>
      </c>
      <c r="AK23">
        <v>2.1375475794670872E-2</v>
      </c>
      <c r="AL23">
        <v>2.1375475794670872E-2</v>
      </c>
      <c r="AM23">
        <v>2.1375475794670872E-2</v>
      </c>
      <c r="AN23">
        <v>2.1375475794670872E-2</v>
      </c>
      <c r="AO23">
        <v>2.1375475794670872E-2</v>
      </c>
      <c r="AP23">
        <v>2.1375475794670872E-2</v>
      </c>
      <c r="AQ23">
        <v>2.1375475794670872E-2</v>
      </c>
      <c r="AR23">
        <v>2.1375475794670872E-2</v>
      </c>
      <c r="AS23">
        <v>2.1375475794670872E-2</v>
      </c>
      <c r="AT23">
        <v>2.1375475794670872E-2</v>
      </c>
      <c r="AU23">
        <v>2.1375475794670872E-2</v>
      </c>
      <c r="AV23">
        <v>2.1375475794670872E-2</v>
      </c>
      <c r="AW23">
        <v>2.1375475794670872E-2</v>
      </c>
      <c r="AX23">
        <v>2.1375475794670872E-2</v>
      </c>
      <c r="AY23">
        <v>2.1375475794670872E-2</v>
      </c>
      <c r="AZ23">
        <v>2.1375475794670872E-2</v>
      </c>
      <c r="BA23">
        <v>2.1375475794670872E-2</v>
      </c>
      <c r="BB23">
        <v>2.1375475794670872E-2</v>
      </c>
      <c r="BC23">
        <v>2.1375475794670872E-2</v>
      </c>
      <c r="BD23">
        <v>2.1375475794670872E-2</v>
      </c>
      <c r="BE23">
        <v>2.1375475794670872E-2</v>
      </c>
      <c r="BF23">
        <v>2.1375475794670872E-2</v>
      </c>
      <c r="BG23">
        <v>2.1375475794670872E-2</v>
      </c>
      <c r="BH23">
        <v>2.1375475794670872E-2</v>
      </c>
      <c r="BI23">
        <v>2.1375475794670872E-2</v>
      </c>
      <c r="BJ23">
        <v>1.5558797080963537E-2</v>
      </c>
      <c r="BK23">
        <v>8.3050146231757813E-3</v>
      </c>
      <c r="BL23">
        <v>4.4582388061606424E-3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8.3560299143229377E-3</v>
      </c>
      <c r="BU23">
        <v>1.0143972590097201E-2</v>
      </c>
    </row>
    <row r="24" spans="1:73" x14ac:dyDescent="0.25">
      <c r="A24">
        <v>1341</v>
      </c>
      <c r="B24">
        <v>778.40420852176749</v>
      </c>
      <c r="C24">
        <v>1.3994758912641168E-3</v>
      </c>
      <c r="D24">
        <v>-10</v>
      </c>
      <c r="E24">
        <v>660.5</v>
      </c>
      <c r="F24">
        <v>-680.5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3.9620766781442987E-3</v>
      </c>
      <c r="O24">
        <v>1.0557065901156034E-2</v>
      </c>
      <c r="P24">
        <v>2.0129309765588781E-2</v>
      </c>
      <c r="Q24">
        <v>2.2774951685934988E-2</v>
      </c>
      <c r="R24">
        <v>2.2774951685934988E-2</v>
      </c>
      <c r="S24">
        <v>2.2774951685934988E-2</v>
      </c>
      <c r="T24">
        <v>2.2774951685934988E-2</v>
      </c>
      <c r="U24">
        <v>2.2774951685934988E-2</v>
      </c>
      <c r="V24">
        <v>2.2774951685934988E-2</v>
      </c>
      <c r="W24">
        <v>2.2774951685934988E-2</v>
      </c>
      <c r="X24">
        <v>2.2774951685934988E-2</v>
      </c>
      <c r="Y24">
        <v>2.2774951685934988E-2</v>
      </c>
      <c r="Z24">
        <v>2.2774951685934988E-2</v>
      </c>
      <c r="AA24">
        <v>2.2774951685934988E-2</v>
      </c>
      <c r="AB24">
        <v>2.2774951685934988E-2</v>
      </c>
      <c r="AC24">
        <v>2.2774951685934988E-2</v>
      </c>
      <c r="AD24">
        <v>2.2774951685934988E-2</v>
      </c>
      <c r="AE24">
        <v>2.2774951685934988E-2</v>
      </c>
      <c r="AF24">
        <v>2.2774951685934988E-2</v>
      </c>
      <c r="AG24">
        <v>2.2774951685934988E-2</v>
      </c>
      <c r="AH24">
        <v>2.2774951685934988E-2</v>
      </c>
      <c r="AI24">
        <v>2.2774951685934988E-2</v>
      </c>
      <c r="AJ24">
        <v>2.2774951685934988E-2</v>
      </c>
      <c r="AK24">
        <v>2.2774951685934988E-2</v>
      </c>
      <c r="AL24">
        <v>2.2774951685934988E-2</v>
      </c>
      <c r="AM24">
        <v>2.2774951685934988E-2</v>
      </c>
      <c r="AN24">
        <v>2.2774951685934988E-2</v>
      </c>
      <c r="AO24">
        <v>2.2774951685934988E-2</v>
      </c>
      <c r="AP24">
        <v>2.2774951685934988E-2</v>
      </c>
      <c r="AQ24">
        <v>2.2774951685934988E-2</v>
      </c>
      <c r="AR24">
        <v>2.2774951685934988E-2</v>
      </c>
      <c r="AS24">
        <v>2.2774951685934988E-2</v>
      </c>
      <c r="AT24">
        <v>2.2774951685934988E-2</v>
      </c>
      <c r="AU24">
        <v>2.2774951685934988E-2</v>
      </c>
      <c r="AV24">
        <v>2.2774951685934988E-2</v>
      </c>
      <c r="AW24">
        <v>2.2774951685934988E-2</v>
      </c>
      <c r="AX24">
        <v>2.2774951685934988E-2</v>
      </c>
      <c r="AY24">
        <v>2.2774951685934988E-2</v>
      </c>
      <c r="AZ24">
        <v>2.2774951685934988E-2</v>
      </c>
      <c r="BA24">
        <v>2.2774951685934988E-2</v>
      </c>
      <c r="BB24">
        <v>2.2774951685934988E-2</v>
      </c>
      <c r="BC24">
        <v>2.2774951685934988E-2</v>
      </c>
      <c r="BD24">
        <v>2.2774951685934988E-2</v>
      </c>
      <c r="BE24">
        <v>2.2774951685934988E-2</v>
      </c>
      <c r="BF24">
        <v>2.2774951685934988E-2</v>
      </c>
      <c r="BG24">
        <v>2.2774951685934988E-2</v>
      </c>
      <c r="BH24">
        <v>2.2774951685934988E-2</v>
      </c>
      <c r="BI24">
        <v>2.2774951685934988E-2</v>
      </c>
      <c r="BJ24">
        <v>1.6958272972227652E-2</v>
      </c>
      <c r="BK24">
        <v>9.7044905144398983E-3</v>
      </c>
      <c r="BL24">
        <v>4.4582388061606424E-3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1.1938456510293276E-2</v>
      </c>
      <c r="BU24">
        <v>7.4292336463143583E-3</v>
      </c>
    </row>
    <row r="25" spans="1:73" x14ac:dyDescent="0.25">
      <c r="A25">
        <v>1363</v>
      </c>
      <c r="B25">
        <v>875.40075190523885</v>
      </c>
      <c r="C25">
        <v>1.5738638538612207E-3</v>
      </c>
      <c r="D25">
        <v>-10</v>
      </c>
      <c r="E25">
        <v>671.5</v>
      </c>
      <c r="F25">
        <v>-691.5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5.5359405320055191E-3</v>
      </c>
      <c r="O25">
        <v>1.2130929755017256E-2</v>
      </c>
      <c r="P25">
        <v>2.1703173619450001E-2</v>
      </c>
      <c r="Q25">
        <v>2.4348815539796207E-2</v>
      </c>
      <c r="R25">
        <v>2.4348815539796207E-2</v>
      </c>
      <c r="S25">
        <v>2.4348815539796207E-2</v>
      </c>
      <c r="T25">
        <v>2.4348815539796207E-2</v>
      </c>
      <c r="U25">
        <v>2.4348815539796207E-2</v>
      </c>
      <c r="V25">
        <v>2.4348815539796207E-2</v>
      </c>
      <c r="W25">
        <v>2.4348815539796207E-2</v>
      </c>
      <c r="X25">
        <v>2.4348815539796207E-2</v>
      </c>
      <c r="Y25">
        <v>2.4348815539796207E-2</v>
      </c>
      <c r="Z25">
        <v>2.4348815539796207E-2</v>
      </c>
      <c r="AA25">
        <v>2.4348815539796207E-2</v>
      </c>
      <c r="AB25">
        <v>2.4348815539796207E-2</v>
      </c>
      <c r="AC25">
        <v>2.4348815539796207E-2</v>
      </c>
      <c r="AD25">
        <v>2.4348815539796207E-2</v>
      </c>
      <c r="AE25">
        <v>2.4348815539796207E-2</v>
      </c>
      <c r="AF25">
        <v>2.4348815539796207E-2</v>
      </c>
      <c r="AG25">
        <v>2.4348815539796207E-2</v>
      </c>
      <c r="AH25">
        <v>2.4348815539796207E-2</v>
      </c>
      <c r="AI25">
        <v>2.4348815539796207E-2</v>
      </c>
      <c r="AJ25">
        <v>2.4348815539796207E-2</v>
      </c>
      <c r="AK25">
        <v>2.4348815539796207E-2</v>
      </c>
      <c r="AL25">
        <v>2.4348815539796207E-2</v>
      </c>
      <c r="AM25">
        <v>2.4348815539796207E-2</v>
      </c>
      <c r="AN25">
        <v>2.4348815539796207E-2</v>
      </c>
      <c r="AO25">
        <v>2.4348815539796207E-2</v>
      </c>
      <c r="AP25">
        <v>2.4348815539796207E-2</v>
      </c>
      <c r="AQ25">
        <v>2.4348815539796207E-2</v>
      </c>
      <c r="AR25">
        <v>2.4348815539796207E-2</v>
      </c>
      <c r="AS25">
        <v>2.4348815539796207E-2</v>
      </c>
      <c r="AT25">
        <v>2.4348815539796207E-2</v>
      </c>
      <c r="AU25">
        <v>2.4348815539796207E-2</v>
      </c>
      <c r="AV25">
        <v>2.4348815539796207E-2</v>
      </c>
      <c r="AW25">
        <v>2.4348815539796207E-2</v>
      </c>
      <c r="AX25">
        <v>2.4348815539796207E-2</v>
      </c>
      <c r="AY25">
        <v>2.4348815539796207E-2</v>
      </c>
      <c r="AZ25">
        <v>2.4348815539796207E-2</v>
      </c>
      <c r="BA25">
        <v>2.4348815539796207E-2</v>
      </c>
      <c r="BB25">
        <v>2.4348815539796207E-2</v>
      </c>
      <c r="BC25">
        <v>2.4348815539796207E-2</v>
      </c>
      <c r="BD25">
        <v>2.4348815539796207E-2</v>
      </c>
      <c r="BE25">
        <v>2.4348815539796207E-2</v>
      </c>
      <c r="BF25">
        <v>2.4348815539796207E-2</v>
      </c>
      <c r="BG25">
        <v>2.4348815539796207E-2</v>
      </c>
      <c r="BH25">
        <v>2.4348815539796207E-2</v>
      </c>
      <c r="BI25">
        <v>2.4348815539796207E-2</v>
      </c>
      <c r="BJ25">
        <v>1.8532136826088872E-2</v>
      </c>
      <c r="BK25">
        <v>1.127835436830112E-2</v>
      </c>
      <c r="BL25">
        <v>6.0321026600218628E-3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1.4740370435197363E-2</v>
      </c>
      <c r="BU25">
        <v>1.0415446484475482E-2</v>
      </c>
    </row>
    <row r="26" spans="1:73" x14ac:dyDescent="0.25">
      <c r="A26">
        <v>1363</v>
      </c>
      <c r="B26">
        <v>840.9220817466072</v>
      </c>
      <c r="C26">
        <v>1.5118754073425592E-3</v>
      </c>
      <c r="D26">
        <v>-10</v>
      </c>
      <c r="E26">
        <v>671.5</v>
      </c>
      <c r="F26">
        <v>-691.5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7.0478159393480783E-3</v>
      </c>
      <c r="O26">
        <v>1.3642805162359814E-2</v>
      </c>
      <c r="P26">
        <v>2.3215049026792559E-2</v>
      </c>
      <c r="Q26">
        <v>2.5860690947138765E-2</v>
      </c>
      <c r="R26">
        <v>2.5860690947138765E-2</v>
      </c>
      <c r="S26">
        <v>2.5860690947138765E-2</v>
      </c>
      <c r="T26">
        <v>2.5860690947138765E-2</v>
      </c>
      <c r="U26">
        <v>2.5860690947138765E-2</v>
      </c>
      <c r="V26">
        <v>2.5860690947138765E-2</v>
      </c>
      <c r="W26">
        <v>2.5860690947138765E-2</v>
      </c>
      <c r="X26">
        <v>2.5860690947138765E-2</v>
      </c>
      <c r="Y26">
        <v>2.5860690947138765E-2</v>
      </c>
      <c r="Z26">
        <v>2.5860690947138765E-2</v>
      </c>
      <c r="AA26">
        <v>2.5860690947138765E-2</v>
      </c>
      <c r="AB26">
        <v>2.5860690947138765E-2</v>
      </c>
      <c r="AC26">
        <v>2.5860690947138765E-2</v>
      </c>
      <c r="AD26">
        <v>2.5860690947138765E-2</v>
      </c>
      <c r="AE26">
        <v>2.5860690947138765E-2</v>
      </c>
      <c r="AF26">
        <v>2.5860690947138765E-2</v>
      </c>
      <c r="AG26">
        <v>2.5860690947138765E-2</v>
      </c>
      <c r="AH26">
        <v>2.5860690947138765E-2</v>
      </c>
      <c r="AI26">
        <v>2.5860690947138765E-2</v>
      </c>
      <c r="AJ26">
        <v>2.5860690947138765E-2</v>
      </c>
      <c r="AK26">
        <v>2.5860690947138765E-2</v>
      </c>
      <c r="AL26">
        <v>2.5860690947138765E-2</v>
      </c>
      <c r="AM26">
        <v>2.5860690947138765E-2</v>
      </c>
      <c r="AN26">
        <v>2.5860690947138765E-2</v>
      </c>
      <c r="AO26">
        <v>2.5860690947138765E-2</v>
      </c>
      <c r="AP26">
        <v>2.5860690947138765E-2</v>
      </c>
      <c r="AQ26">
        <v>2.5860690947138765E-2</v>
      </c>
      <c r="AR26">
        <v>2.5860690947138765E-2</v>
      </c>
      <c r="AS26">
        <v>2.5860690947138765E-2</v>
      </c>
      <c r="AT26">
        <v>2.5860690947138765E-2</v>
      </c>
      <c r="AU26">
        <v>2.5860690947138765E-2</v>
      </c>
      <c r="AV26">
        <v>2.5860690947138765E-2</v>
      </c>
      <c r="AW26">
        <v>2.5860690947138765E-2</v>
      </c>
      <c r="AX26">
        <v>2.5860690947138765E-2</v>
      </c>
      <c r="AY26">
        <v>2.5860690947138765E-2</v>
      </c>
      <c r="AZ26">
        <v>2.5860690947138765E-2</v>
      </c>
      <c r="BA26">
        <v>2.5860690947138765E-2</v>
      </c>
      <c r="BB26">
        <v>2.5860690947138765E-2</v>
      </c>
      <c r="BC26">
        <v>2.5860690947138765E-2</v>
      </c>
      <c r="BD26">
        <v>2.5860690947138765E-2</v>
      </c>
      <c r="BE26">
        <v>2.5860690947138765E-2</v>
      </c>
      <c r="BF26">
        <v>2.5860690947138765E-2</v>
      </c>
      <c r="BG26">
        <v>2.5860690947138765E-2</v>
      </c>
      <c r="BH26">
        <v>2.5860690947138765E-2</v>
      </c>
      <c r="BI26">
        <v>2.5860690947138765E-2</v>
      </c>
      <c r="BJ26">
        <v>2.004401223343143E-2</v>
      </c>
      <c r="BK26">
        <v>1.2790229775643678E-2</v>
      </c>
      <c r="BL26">
        <v>7.543978067364422E-3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1.4740370435197362E-2</v>
      </c>
      <c r="BU26">
        <v>1.0415446484475482E-2</v>
      </c>
    </row>
    <row r="27" spans="1:73" x14ac:dyDescent="0.25">
      <c r="A27">
        <v>1363</v>
      </c>
      <c r="B27">
        <v>854.98978818273088</v>
      </c>
      <c r="C27">
        <v>1.5371674288748216E-3</v>
      </c>
      <c r="D27">
        <v>-10</v>
      </c>
      <c r="E27">
        <v>671.5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8.5849833682228992E-3</v>
      </c>
      <c r="O27">
        <v>1.5179972591234636E-2</v>
      </c>
      <c r="P27">
        <v>2.4752216455667379E-2</v>
      </c>
      <c r="Q27">
        <v>2.7397858376013585E-2</v>
      </c>
      <c r="R27">
        <v>2.7397858376013585E-2</v>
      </c>
      <c r="S27">
        <v>2.7397858376013585E-2</v>
      </c>
      <c r="T27">
        <v>2.7397858376013585E-2</v>
      </c>
      <c r="U27">
        <v>2.7397858376013585E-2</v>
      </c>
      <c r="V27">
        <v>2.7397858376013585E-2</v>
      </c>
      <c r="W27">
        <v>2.7397858376013585E-2</v>
      </c>
      <c r="X27">
        <v>2.7397858376013585E-2</v>
      </c>
      <c r="Y27">
        <v>2.7397858376013585E-2</v>
      </c>
      <c r="Z27">
        <v>2.7397858376013585E-2</v>
      </c>
      <c r="AA27">
        <v>2.7397858376013585E-2</v>
      </c>
      <c r="AB27">
        <v>2.7397858376013585E-2</v>
      </c>
      <c r="AC27">
        <v>2.7397858376013585E-2</v>
      </c>
      <c r="AD27">
        <v>2.7397858376013585E-2</v>
      </c>
      <c r="AE27">
        <v>2.7397858376013585E-2</v>
      </c>
      <c r="AF27">
        <v>2.7397858376013585E-2</v>
      </c>
      <c r="AG27">
        <v>2.7397858376013585E-2</v>
      </c>
      <c r="AH27">
        <v>2.7397858376013585E-2</v>
      </c>
      <c r="AI27">
        <v>2.7397858376013585E-2</v>
      </c>
      <c r="AJ27">
        <v>2.7397858376013585E-2</v>
      </c>
      <c r="AK27">
        <v>2.7397858376013585E-2</v>
      </c>
      <c r="AL27">
        <v>2.7397858376013585E-2</v>
      </c>
      <c r="AM27">
        <v>2.7397858376013585E-2</v>
      </c>
      <c r="AN27">
        <v>2.7397858376013585E-2</v>
      </c>
      <c r="AO27">
        <v>2.7397858376013585E-2</v>
      </c>
      <c r="AP27">
        <v>2.7397858376013585E-2</v>
      </c>
      <c r="AQ27">
        <v>2.7397858376013585E-2</v>
      </c>
      <c r="AR27">
        <v>2.7397858376013585E-2</v>
      </c>
      <c r="AS27">
        <v>2.7397858376013585E-2</v>
      </c>
      <c r="AT27">
        <v>2.7397858376013585E-2</v>
      </c>
      <c r="AU27">
        <v>2.7397858376013585E-2</v>
      </c>
      <c r="AV27">
        <v>2.7397858376013585E-2</v>
      </c>
      <c r="AW27">
        <v>2.7397858376013585E-2</v>
      </c>
      <c r="AX27">
        <v>2.7397858376013585E-2</v>
      </c>
      <c r="AY27">
        <v>2.7397858376013585E-2</v>
      </c>
      <c r="AZ27">
        <v>2.7397858376013585E-2</v>
      </c>
      <c r="BA27">
        <v>2.7397858376013585E-2</v>
      </c>
      <c r="BB27">
        <v>2.7397858376013585E-2</v>
      </c>
      <c r="BC27">
        <v>2.7397858376013585E-2</v>
      </c>
      <c r="BD27">
        <v>2.7397858376013585E-2</v>
      </c>
      <c r="BE27">
        <v>2.7397858376013585E-2</v>
      </c>
      <c r="BF27">
        <v>2.7397858376013585E-2</v>
      </c>
      <c r="BG27">
        <v>2.7397858376013585E-2</v>
      </c>
      <c r="BH27">
        <v>2.7397858376013585E-2</v>
      </c>
      <c r="BI27">
        <v>2.7397858376013585E-2</v>
      </c>
      <c r="BJ27">
        <v>2.158117966230625E-2</v>
      </c>
      <c r="BK27">
        <v>1.43273972045185E-2</v>
      </c>
      <c r="BL27">
        <v>9.0811454962392429E-3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1.474037043519736E-2</v>
      </c>
      <c r="BU27">
        <v>1.0415446484475482E-2</v>
      </c>
    </row>
    <row r="28" spans="1:73" x14ac:dyDescent="0.25">
      <c r="A28">
        <v>1363</v>
      </c>
      <c r="B28">
        <v>822.68482956083949</v>
      </c>
      <c r="C28">
        <v>1.4790870507567764E-3</v>
      </c>
      <c r="D28">
        <v>-10</v>
      </c>
      <c r="E28">
        <v>671.5</v>
      </c>
      <c r="F28">
        <v>-691.5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1.0064070418979675E-2</v>
      </c>
      <c r="O28">
        <v>1.6659059641991412E-2</v>
      </c>
      <c r="P28">
        <v>2.6231303506424157E-2</v>
      </c>
      <c r="Q28">
        <v>2.8876945426770363E-2</v>
      </c>
      <c r="R28">
        <v>2.8876945426770363E-2</v>
      </c>
      <c r="S28">
        <v>2.8876945426770363E-2</v>
      </c>
      <c r="T28">
        <v>2.8876945426770363E-2</v>
      </c>
      <c r="U28">
        <v>2.8876945426770363E-2</v>
      </c>
      <c r="V28">
        <v>2.8876945426770363E-2</v>
      </c>
      <c r="W28">
        <v>2.8876945426770363E-2</v>
      </c>
      <c r="X28">
        <v>2.8876945426770363E-2</v>
      </c>
      <c r="Y28">
        <v>2.8876945426770363E-2</v>
      </c>
      <c r="Z28">
        <v>2.8876945426770363E-2</v>
      </c>
      <c r="AA28">
        <v>2.8876945426770363E-2</v>
      </c>
      <c r="AB28">
        <v>2.8876945426770363E-2</v>
      </c>
      <c r="AC28">
        <v>2.8876945426770363E-2</v>
      </c>
      <c r="AD28">
        <v>2.8876945426770363E-2</v>
      </c>
      <c r="AE28">
        <v>2.8876945426770363E-2</v>
      </c>
      <c r="AF28">
        <v>2.8876945426770363E-2</v>
      </c>
      <c r="AG28">
        <v>2.8876945426770363E-2</v>
      </c>
      <c r="AH28">
        <v>2.8876945426770363E-2</v>
      </c>
      <c r="AI28">
        <v>2.8876945426770363E-2</v>
      </c>
      <c r="AJ28">
        <v>2.8876945426770363E-2</v>
      </c>
      <c r="AK28">
        <v>2.8876945426770363E-2</v>
      </c>
      <c r="AL28">
        <v>2.8876945426770363E-2</v>
      </c>
      <c r="AM28">
        <v>2.8876945426770363E-2</v>
      </c>
      <c r="AN28">
        <v>2.8876945426770363E-2</v>
      </c>
      <c r="AO28">
        <v>2.8876945426770363E-2</v>
      </c>
      <c r="AP28">
        <v>2.8876945426770363E-2</v>
      </c>
      <c r="AQ28">
        <v>2.8876945426770363E-2</v>
      </c>
      <c r="AR28">
        <v>2.8876945426770363E-2</v>
      </c>
      <c r="AS28">
        <v>2.8876945426770363E-2</v>
      </c>
      <c r="AT28">
        <v>2.8876945426770363E-2</v>
      </c>
      <c r="AU28">
        <v>2.8876945426770363E-2</v>
      </c>
      <c r="AV28">
        <v>2.8876945426770363E-2</v>
      </c>
      <c r="AW28">
        <v>2.8876945426770363E-2</v>
      </c>
      <c r="AX28">
        <v>2.8876945426770363E-2</v>
      </c>
      <c r="AY28">
        <v>2.8876945426770363E-2</v>
      </c>
      <c r="AZ28">
        <v>2.8876945426770363E-2</v>
      </c>
      <c r="BA28">
        <v>2.8876945426770363E-2</v>
      </c>
      <c r="BB28">
        <v>2.8876945426770363E-2</v>
      </c>
      <c r="BC28">
        <v>2.8876945426770363E-2</v>
      </c>
      <c r="BD28">
        <v>2.8876945426770363E-2</v>
      </c>
      <c r="BE28">
        <v>2.8876945426770363E-2</v>
      </c>
      <c r="BF28">
        <v>2.8876945426770363E-2</v>
      </c>
      <c r="BG28">
        <v>2.8876945426770363E-2</v>
      </c>
      <c r="BH28">
        <v>2.8876945426770363E-2</v>
      </c>
      <c r="BI28">
        <v>2.8876945426770363E-2</v>
      </c>
      <c r="BJ28">
        <v>2.3060266713063028E-2</v>
      </c>
      <c r="BK28">
        <v>1.5806484255275276E-2</v>
      </c>
      <c r="BL28">
        <v>1.0560232546996019E-2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1.4740370435197363E-2</v>
      </c>
      <c r="BU28">
        <v>1.0415446484475482E-2</v>
      </c>
    </row>
    <row r="29" spans="1:73" x14ac:dyDescent="0.25">
      <c r="A29">
        <v>1363</v>
      </c>
      <c r="B29">
        <v>854.66344844356695</v>
      </c>
      <c r="C29">
        <v>1.5365807097996657E-3</v>
      </c>
      <c r="D29">
        <v>-10</v>
      </c>
      <c r="E29">
        <v>671.5</v>
      </c>
      <c r="F29">
        <v>-691.5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1.1600651128779341E-2</v>
      </c>
      <c r="O29">
        <v>1.8195640351791078E-2</v>
      </c>
      <c r="P29">
        <v>2.7767884216223823E-2</v>
      </c>
      <c r="Q29">
        <v>3.0413526136570029E-2</v>
      </c>
      <c r="R29">
        <v>3.0413526136570029E-2</v>
      </c>
      <c r="S29">
        <v>3.0413526136570029E-2</v>
      </c>
      <c r="T29">
        <v>3.0413526136570029E-2</v>
      </c>
      <c r="U29">
        <v>3.0413526136570029E-2</v>
      </c>
      <c r="V29">
        <v>3.0413526136570029E-2</v>
      </c>
      <c r="W29">
        <v>3.0413526136570029E-2</v>
      </c>
      <c r="X29">
        <v>3.0413526136570029E-2</v>
      </c>
      <c r="Y29">
        <v>3.0413526136570029E-2</v>
      </c>
      <c r="Z29">
        <v>3.0413526136570029E-2</v>
      </c>
      <c r="AA29">
        <v>3.0413526136570029E-2</v>
      </c>
      <c r="AB29">
        <v>3.0413526136570029E-2</v>
      </c>
      <c r="AC29">
        <v>3.0413526136570029E-2</v>
      </c>
      <c r="AD29">
        <v>3.0413526136570029E-2</v>
      </c>
      <c r="AE29">
        <v>3.0413526136570029E-2</v>
      </c>
      <c r="AF29">
        <v>3.0413526136570029E-2</v>
      </c>
      <c r="AG29">
        <v>3.0413526136570029E-2</v>
      </c>
      <c r="AH29">
        <v>3.0413526136570029E-2</v>
      </c>
      <c r="AI29">
        <v>3.0413526136570029E-2</v>
      </c>
      <c r="AJ29">
        <v>3.0413526136570029E-2</v>
      </c>
      <c r="AK29">
        <v>3.0413526136570029E-2</v>
      </c>
      <c r="AL29">
        <v>3.0413526136570029E-2</v>
      </c>
      <c r="AM29">
        <v>3.0413526136570029E-2</v>
      </c>
      <c r="AN29">
        <v>3.0413526136570029E-2</v>
      </c>
      <c r="AO29">
        <v>3.0413526136570029E-2</v>
      </c>
      <c r="AP29">
        <v>3.0413526136570029E-2</v>
      </c>
      <c r="AQ29">
        <v>3.0413526136570029E-2</v>
      </c>
      <c r="AR29">
        <v>3.0413526136570029E-2</v>
      </c>
      <c r="AS29">
        <v>3.0413526136570029E-2</v>
      </c>
      <c r="AT29">
        <v>3.0413526136570029E-2</v>
      </c>
      <c r="AU29">
        <v>3.0413526136570029E-2</v>
      </c>
      <c r="AV29">
        <v>3.0413526136570029E-2</v>
      </c>
      <c r="AW29">
        <v>3.0413526136570029E-2</v>
      </c>
      <c r="AX29">
        <v>3.0413526136570029E-2</v>
      </c>
      <c r="AY29">
        <v>3.0413526136570029E-2</v>
      </c>
      <c r="AZ29">
        <v>3.0413526136570029E-2</v>
      </c>
      <c r="BA29">
        <v>3.0413526136570029E-2</v>
      </c>
      <c r="BB29">
        <v>3.0413526136570029E-2</v>
      </c>
      <c r="BC29">
        <v>3.0413526136570029E-2</v>
      </c>
      <c r="BD29">
        <v>3.0413526136570029E-2</v>
      </c>
      <c r="BE29">
        <v>3.0413526136570029E-2</v>
      </c>
      <c r="BF29">
        <v>3.0413526136570029E-2</v>
      </c>
      <c r="BG29">
        <v>3.0413526136570029E-2</v>
      </c>
      <c r="BH29">
        <v>3.0413526136570029E-2</v>
      </c>
      <c r="BI29">
        <v>3.0413526136570029E-2</v>
      </c>
      <c r="BJ29">
        <v>2.4596847422862694E-2</v>
      </c>
      <c r="BK29">
        <v>1.7343064965074942E-2</v>
      </c>
      <c r="BL29">
        <v>1.2096813256795685E-2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1.4740370435197363E-2</v>
      </c>
      <c r="BU29">
        <v>1.0415446484475482E-2</v>
      </c>
    </row>
    <row r="30" spans="1:73" x14ac:dyDescent="0.25">
      <c r="A30">
        <v>1456</v>
      </c>
      <c r="B30">
        <v>773.80346922409899</v>
      </c>
      <c r="C30">
        <v>1.3912043227671971E-3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1.3912043227671971E-3</v>
      </c>
      <c r="M30">
        <v>1.3912043227671971E-3</v>
      </c>
      <c r="N30">
        <v>1.2991855451546538E-2</v>
      </c>
      <c r="O30">
        <v>1.9586844674558276E-2</v>
      </c>
      <c r="P30">
        <v>2.9159088538991022E-2</v>
      </c>
      <c r="Q30">
        <v>3.1804730459337224E-2</v>
      </c>
      <c r="R30">
        <v>3.1804730459337224E-2</v>
      </c>
      <c r="S30">
        <v>3.1804730459337224E-2</v>
      </c>
      <c r="T30">
        <v>3.1804730459337224E-2</v>
      </c>
      <c r="U30">
        <v>3.1804730459337224E-2</v>
      </c>
      <c r="V30">
        <v>3.1804730459337224E-2</v>
      </c>
      <c r="W30">
        <v>3.1804730459337224E-2</v>
      </c>
      <c r="X30">
        <v>3.1804730459337224E-2</v>
      </c>
      <c r="Y30">
        <v>3.1804730459337224E-2</v>
      </c>
      <c r="Z30">
        <v>3.1804730459337224E-2</v>
      </c>
      <c r="AA30">
        <v>3.1804730459337224E-2</v>
      </c>
      <c r="AB30">
        <v>3.1804730459337224E-2</v>
      </c>
      <c r="AC30">
        <v>3.1804730459337224E-2</v>
      </c>
      <c r="AD30">
        <v>3.1804730459337224E-2</v>
      </c>
      <c r="AE30">
        <v>3.1804730459337224E-2</v>
      </c>
      <c r="AF30">
        <v>3.1804730459337224E-2</v>
      </c>
      <c r="AG30">
        <v>3.1804730459337224E-2</v>
      </c>
      <c r="AH30">
        <v>3.1804730459337224E-2</v>
      </c>
      <c r="AI30">
        <v>3.1804730459337224E-2</v>
      </c>
      <c r="AJ30">
        <v>3.1804730459337224E-2</v>
      </c>
      <c r="AK30">
        <v>3.1804730459337224E-2</v>
      </c>
      <c r="AL30">
        <v>3.1804730459337224E-2</v>
      </c>
      <c r="AM30">
        <v>3.1804730459337224E-2</v>
      </c>
      <c r="AN30">
        <v>3.1804730459337224E-2</v>
      </c>
      <c r="AO30">
        <v>3.1804730459337224E-2</v>
      </c>
      <c r="AP30">
        <v>3.1804730459337224E-2</v>
      </c>
      <c r="AQ30">
        <v>3.1804730459337224E-2</v>
      </c>
      <c r="AR30">
        <v>3.1804730459337224E-2</v>
      </c>
      <c r="AS30">
        <v>3.1804730459337224E-2</v>
      </c>
      <c r="AT30">
        <v>3.1804730459337224E-2</v>
      </c>
      <c r="AU30">
        <v>3.1804730459337224E-2</v>
      </c>
      <c r="AV30">
        <v>3.1804730459337224E-2</v>
      </c>
      <c r="AW30">
        <v>3.1804730459337224E-2</v>
      </c>
      <c r="AX30">
        <v>3.1804730459337224E-2</v>
      </c>
      <c r="AY30">
        <v>3.1804730459337224E-2</v>
      </c>
      <c r="AZ30">
        <v>3.1804730459337224E-2</v>
      </c>
      <c r="BA30">
        <v>3.1804730459337224E-2</v>
      </c>
      <c r="BB30">
        <v>3.1804730459337224E-2</v>
      </c>
      <c r="BC30">
        <v>3.1804730459337224E-2</v>
      </c>
      <c r="BD30">
        <v>3.1804730459337224E-2</v>
      </c>
      <c r="BE30">
        <v>3.1804730459337224E-2</v>
      </c>
      <c r="BF30">
        <v>3.1804730459337224E-2</v>
      </c>
      <c r="BG30">
        <v>3.1804730459337224E-2</v>
      </c>
      <c r="BH30">
        <v>3.1804730459337224E-2</v>
      </c>
      <c r="BI30">
        <v>3.1804730459337224E-2</v>
      </c>
      <c r="BJ30">
        <v>2.5988051745629893E-2</v>
      </c>
      <c r="BK30">
        <v>1.873426928784214E-2</v>
      </c>
      <c r="BL30">
        <v>1.3488017579562882E-2</v>
      </c>
      <c r="BM30">
        <v>1.3912043227671971E-3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3.0413526136570026E-2</v>
      </c>
      <c r="BU30">
        <v>2.2843963350132009E-2</v>
      </c>
    </row>
    <row r="31" spans="1:73" x14ac:dyDescent="0.25">
      <c r="A31">
        <v>1428</v>
      </c>
      <c r="B31">
        <v>832.11888735513332</v>
      </c>
      <c r="C31">
        <v>1.4960483368024664E-3</v>
      </c>
      <c r="D31">
        <v>-10</v>
      </c>
      <c r="E31">
        <v>704</v>
      </c>
      <c r="F31">
        <v>-724</v>
      </c>
      <c r="G31">
        <v>0</v>
      </c>
      <c r="H31">
        <v>0</v>
      </c>
      <c r="I31">
        <v>0</v>
      </c>
      <c r="J31">
        <v>0</v>
      </c>
      <c r="K31">
        <v>0</v>
      </c>
      <c r="L31">
        <v>2.8872526595696635E-3</v>
      </c>
      <c r="M31">
        <v>2.8872526595696635E-3</v>
      </c>
      <c r="N31">
        <v>1.4487903788349004E-2</v>
      </c>
      <c r="O31">
        <v>2.1082893011360744E-2</v>
      </c>
      <c r="P31">
        <v>3.0655136875793489E-2</v>
      </c>
      <c r="Q31">
        <v>3.3300778796139692E-2</v>
      </c>
      <c r="R31">
        <v>3.3300778796139692E-2</v>
      </c>
      <c r="S31">
        <v>3.3300778796139692E-2</v>
      </c>
      <c r="T31">
        <v>3.3300778796139692E-2</v>
      </c>
      <c r="U31">
        <v>3.3300778796139692E-2</v>
      </c>
      <c r="V31">
        <v>3.3300778796139692E-2</v>
      </c>
      <c r="W31">
        <v>3.3300778796139692E-2</v>
      </c>
      <c r="X31">
        <v>3.3300778796139692E-2</v>
      </c>
      <c r="Y31">
        <v>3.3300778796139692E-2</v>
      </c>
      <c r="Z31">
        <v>3.3300778796139692E-2</v>
      </c>
      <c r="AA31">
        <v>3.3300778796139692E-2</v>
      </c>
      <c r="AB31">
        <v>3.3300778796139692E-2</v>
      </c>
      <c r="AC31">
        <v>3.3300778796139692E-2</v>
      </c>
      <c r="AD31">
        <v>3.3300778796139692E-2</v>
      </c>
      <c r="AE31">
        <v>3.3300778796139692E-2</v>
      </c>
      <c r="AF31">
        <v>3.3300778796139692E-2</v>
      </c>
      <c r="AG31">
        <v>3.3300778796139692E-2</v>
      </c>
      <c r="AH31">
        <v>3.3300778796139692E-2</v>
      </c>
      <c r="AI31">
        <v>3.3300778796139692E-2</v>
      </c>
      <c r="AJ31">
        <v>3.3300778796139692E-2</v>
      </c>
      <c r="AK31">
        <v>3.3300778796139692E-2</v>
      </c>
      <c r="AL31">
        <v>3.3300778796139692E-2</v>
      </c>
      <c r="AM31">
        <v>3.3300778796139692E-2</v>
      </c>
      <c r="AN31">
        <v>3.3300778796139692E-2</v>
      </c>
      <c r="AO31">
        <v>3.3300778796139692E-2</v>
      </c>
      <c r="AP31">
        <v>3.3300778796139692E-2</v>
      </c>
      <c r="AQ31">
        <v>3.3300778796139692E-2</v>
      </c>
      <c r="AR31">
        <v>3.3300778796139692E-2</v>
      </c>
      <c r="AS31">
        <v>3.3300778796139692E-2</v>
      </c>
      <c r="AT31">
        <v>3.3300778796139692E-2</v>
      </c>
      <c r="AU31">
        <v>3.3300778796139692E-2</v>
      </c>
      <c r="AV31">
        <v>3.3300778796139692E-2</v>
      </c>
      <c r="AW31">
        <v>3.3300778796139692E-2</v>
      </c>
      <c r="AX31">
        <v>3.3300778796139692E-2</v>
      </c>
      <c r="AY31">
        <v>3.3300778796139692E-2</v>
      </c>
      <c r="AZ31">
        <v>3.3300778796139692E-2</v>
      </c>
      <c r="BA31">
        <v>3.3300778796139692E-2</v>
      </c>
      <c r="BB31">
        <v>3.3300778796139692E-2</v>
      </c>
      <c r="BC31">
        <v>3.3300778796139692E-2</v>
      </c>
      <c r="BD31">
        <v>3.3300778796139692E-2</v>
      </c>
      <c r="BE31">
        <v>3.3300778796139692E-2</v>
      </c>
      <c r="BF31">
        <v>3.3300778796139692E-2</v>
      </c>
      <c r="BG31">
        <v>3.3300778796139692E-2</v>
      </c>
      <c r="BH31">
        <v>3.3300778796139692E-2</v>
      </c>
      <c r="BI31">
        <v>3.3300778796139692E-2</v>
      </c>
      <c r="BJ31">
        <v>2.748410008243236E-2</v>
      </c>
      <c r="BK31">
        <v>2.0230317624644608E-2</v>
      </c>
      <c r="BL31">
        <v>1.4984065916365348E-2</v>
      </c>
      <c r="BM31">
        <v>2.8872526595696635E-3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2.5759372689694471E-2</v>
      </c>
      <c r="BU31">
        <v>1.7531345857576857E-2</v>
      </c>
    </row>
    <row r="32" spans="1:73" x14ac:dyDescent="0.25">
      <c r="A32">
        <v>1350</v>
      </c>
      <c r="B32">
        <v>892.9156998269043</v>
      </c>
      <c r="C32">
        <v>1.6053535954180739E-3</v>
      </c>
      <c r="D32">
        <v>-10</v>
      </c>
      <c r="E32">
        <v>665</v>
      </c>
      <c r="F32">
        <v>-685</v>
      </c>
      <c r="G32">
        <v>0</v>
      </c>
      <c r="H32">
        <v>0</v>
      </c>
      <c r="I32">
        <v>0</v>
      </c>
      <c r="J32">
        <v>0</v>
      </c>
      <c r="K32">
        <v>0</v>
      </c>
      <c r="L32">
        <v>2.8872526595696635E-3</v>
      </c>
      <c r="M32">
        <v>2.8872526595696635E-3</v>
      </c>
      <c r="N32">
        <v>1.6093257383767077E-2</v>
      </c>
      <c r="O32">
        <v>2.2688246606778817E-2</v>
      </c>
      <c r="P32">
        <v>3.2260490471211566E-2</v>
      </c>
      <c r="Q32">
        <v>3.4906132391557765E-2</v>
      </c>
      <c r="R32">
        <v>3.4906132391557765E-2</v>
      </c>
      <c r="S32">
        <v>3.4906132391557765E-2</v>
      </c>
      <c r="T32">
        <v>3.4906132391557765E-2</v>
      </c>
      <c r="U32">
        <v>3.4906132391557765E-2</v>
      </c>
      <c r="V32">
        <v>3.4906132391557765E-2</v>
      </c>
      <c r="W32">
        <v>3.4906132391557765E-2</v>
      </c>
      <c r="X32">
        <v>3.4906132391557765E-2</v>
      </c>
      <c r="Y32">
        <v>3.4906132391557765E-2</v>
      </c>
      <c r="Z32">
        <v>3.4906132391557765E-2</v>
      </c>
      <c r="AA32">
        <v>3.4906132391557765E-2</v>
      </c>
      <c r="AB32">
        <v>3.4906132391557765E-2</v>
      </c>
      <c r="AC32">
        <v>3.4906132391557765E-2</v>
      </c>
      <c r="AD32">
        <v>3.4906132391557765E-2</v>
      </c>
      <c r="AE32">
        <v>3.4906132391557765E-2</v>
      </c>
      <c r="AF32">
        <v>3.4906132391557765E-2</v>
      </c>
      <c r="AG32">
        <v>3.4906132391557765E-2</v>
      </c>
      <c r="AH32">
        <v>3.4906132391557765E-2</v>
      </c>
      <c r="AI32">
        <v>3.4906132391557765E-2</v>
      </c>
      <c r="AJ32">
        <v>3.4906132391557765E-2</v>
      </c>
      <c r="AK32">
        <v>3.4906132391557765E-2</v>
      </c>
      <c r="AL32">
        <v>3.4906132391557765E-2</v>
      </c>
      <c r="AM32">
        <v>3.4906132391557765E-2</v>
      </c>
      <c r="AN32">
        <v>3.4906132391557765E-2</v>
      </c>
      <c r="AO32">
        <v>3.4906132391557765E-2</v>
      </c>
      <c r="AP32">
        <v>3.4906132391557765E-2</v>
      </c>
      <c r="AQ32">
        <v>3.4906132391557765E-2</v>
      </c>
      <c r="AR32">
        <v>3.4906132391557765E-2</v>
      </c>
      <c r="AS32">
        <v>3.4906132391557765E-2</v>
      </c>
      <c r="AT32">
        <v>3.4906132391557765E-2</v>
      </c>
      <c r="AU32">
        <v>3.4906132391557765E-2</v>
      </c>
      <c r="AV32">
        <v>3.4906132391557765E-2</v>
      </c>
      <c r="AW32">
        <v>3.4906132391557765E-2</v>
      </c>
      <c r="AX32">
        <v>3.4906132391557765E-2</v>
      </c>
      <c r="AY32">
        <v>3.4906132391557765E-2</v>
      </c>
      <c r="AZ32">
        <v>3.4906132391557765E-2</v>
      </c>
      <c r="BA32">
        <v>3.4906132391557765E-2</v>
      </c>
      <c r="BB32">
        <v>3.4906132391557765E-2</v>
      </c>
      <c r="BC32">
        <v>3.4906132391557765E-2</v>
      </c>
      <c r="BD32">
        <v>3.4906132391557765E-2</v>
      </c>
      <c r="BE32">
        <v>3.4906132391557765E-2</v>
      </c>
      <c r="BF32">
        <v>3.4906132391557765E-2</v>
      </c>
      <c r="BG32">
        <v>3.4906132391557765E-2</v>
      </c>
      <c r="BH32">
        <v>3.4906132391557765E-2</v>
      </c>
      <c r="BI32">
        <v>3.4906132391557765E-2</v>
      </c>
      <c r="BJ32">
        <v>2.9089453677850433E-2</v>
      </c>
      <c r="BK32">
        <v>2.1835671220062681E-2</v>
      </c>
      <c r="BL32">
        <v>1.4984065916365348E-2</v>
      </c>
      <c r="BM32">
        <v>2.8872526595696635E-3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1.3136050452054533E-2</v>
      </c>
      <c r="BU32">
        <v>8.6508661710166315E-3</v>
      </c>
    </row>
    <row r="33" spans="1:73" x14ac:dyDescent="0.25">
      <c r="A33">
        <v>1295</v>
      </c>
      <c r="B33">
        <v>1498.3594191810369</v>
      </c>
      <c r="C33">
        <v>2.6938676084171343E-3</v>
      </c>
      <c r="D33">
        <v>-10</v>
      </c>
      <c r="E33">
        <v>637.5</v>
      </c>
      <c r="F33">
        <v>-657.5</v>
      </c>
      <c r="G33">
        <v>0</v>
      </c>
      <c r="H33">
        <v>0</v>
      </c>
      <c r="I33">
        <v>0</v>
      </c>
      <c r="J33">
        <v>0</v>
      </c>
      <c r="K33">
        <v>0</v>
      </c>
      <c r="L33">
        <v>2.8872526595696635E-3</v>
      </c>
      <c r="M33">
        <v>2.8872526595696635E-3</v>
      </c>
      <c r="N33">
        <v>1.6093257383767077E-2</v>
      </c>
      <c r="O33">
        <v>2.5382114215195952E-2</v>
      </c>
      <c r="P33">
        <v>3.4954358079628697E-2</v>
      </c>
      <c r="Q33">
        <v>3.7599999999974897E-2</v>
      </c>
      <c r="R33">
        <v>3.7599999999974897E-2</v>
      </c>
      <c r="S33">
        <v>3.7599999999974897E-2</v>
      </c>
      <c r="T33">
        <v>3.7599999999974897E-2</v>
      </c>
      <c r="U33">
        <v>3.7599999999974897E-2</v>
      </c>
      <c r="V33">
        <v>3.7599999999974897E-2</v>
      </c>
      <c r="W33">
        <v>3.7599999999974897E-2</v>
      </c>
      <c r="X33">
        <v>3.7599999999974897E-2</v>
      </c>
      <c r="Y33">
        <v>3.7599999999974897E-2</v>
      </c>
      <c r="Z33">
        <v>3.7599999999974897E-2</v>
      </c>
      <c r="AA33">
        <v>3.7599999999974897E-2</v>
      </c>
      <c r="AB33">
        <v>3.7599999999974897E-2</v>
      </c>
      <c r="AC33">
        <v>3.7599999999974897E-2</v>
      </c>
      <c r="AD33">
        <v>3.7599999999974897E-2</v>
      </c>
      <c r="AE33">
        <v>3.7599999999974897E-2</v>
      </c>
      <c r="AF33">
        <v>3.7599999999974897E-2</v>
      </c>
      <c r="AG33">
        <v>3.7599999999974897E-2</v>
      </c>
      <c r="AH33">
        <v>3.7599999999974897E-2</v>
      </c>
      <c r="AI33">
        <v>3.7599999999974897E-2</v>
      </c>
      <c r="AJ33">
        <v>3.7599999999974897E-2</v>
      </c>
      <c r="AK33">
        <v>3.7599999999974897E-2</v>
      </c>
      <c r="AL33">
        <v>3.7599999999974897E-2</v>
      </c>
      <c r="AM33">
        <v>3.7599999999974897E-2</v>
      </c>
      <c r="AN33">
        <v>3.7599999999974897E-2</v>
      </c>
      <c r="AO33">
        <v>3.7599999999974897E-2</v>
      </c>
      <c r="AP33">
        <v>3.7599999999974897E-2</v>
      </c>
      <c r="AQ33">
        <v>3.7599999999974897E-2</v>
      </c>
      <c r="AR33">
        <v>3.7599999999974897E-2</v>
      </c>
      <c r="AS33">
        <v>3.7599999999974897E-2</v>
      </c>
      <c r="AT33">
        <v>3.7599999999974897E-2</v>
      </c>
      <c r="AU33">
        <v>3.7599999999974897E-2</v>
      </c>
      <c r="AV33">
        <v>3.7599999999974897E-2</v>
      </c>
      <c r="AW33">
        <v>3.7599999999974897E-2</v>
      </c>
      <c r="AX33">
        <v>3.7599999999974897E-2</v>
      </c>
      <c r="AY33">
        <v>3.7599999999974897E-2</v>
      </c>
      <c r="AZ33">
        <v>3.7599999999974897E-2</v>
      </c>
      <c r="BA33">
        <v>3.7599999999974897E-2</v>
      </c>
      <c r="BB33">
        <v>3.7599999999974897E-2</v>
      </c>
      <c r="BC33">
        <v>3.7599999999974897E-2</v>
      </c>
      <c r="BD33">
        <v>3.7599999999974897E-2</v>
      </c>
      <c r="BE33">
        <v>3.7599999999974897E-2</v>
      </c>
      <c r="BF33">
        <v>3.7599999999974897E-2</v>
      </c>
      <c r="BG33">
        <v>3.7599999999974897E-2</v>
      </c>
      <c r="BH33">
        <v>3.7599999999974897E-2</v>
      </c>
      <c r="BI33">
        <v>3.7599999999974897E-2</v>
      </c>
      <c r="BJ33">
        <v>3.1783321286267568E-2</v>
      </c>
      <c r="BK33">
        <v>2.1835671220062681E-2</v>
      </c>
      <c r="BL33">
        <v>1.4984065916365348E-2</v>
      </c>
      <c r="BM33">
        <v>2.8872526595696635E-3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3.6988753395614873E-3</v>
      </c>
      <c r="BU33">
        <v>2.1028860918567843E-3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2019-01-04T22:32:47Z</dcterms:modified>
</cp:coreProperties>
</file>