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<sst xmlns="http://schemas.openxmlformats.org/spreadsheetml/2006/main" count="666" uniqueCount="482">
  <si>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</si>
  <si>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</si>
  <si>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</si>
  <si>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</si>
  <si>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</si>
  <si>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</si>
  <si>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</si>
  <si>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</si>
  <si>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</si>
  <si>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</si>
  <si>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</si>
  <si>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</si>
  <si>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</si>
  <si>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</si>
  <si>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</si>
  <si>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</si>
  <si>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</si>
  <si>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</si>
  <si>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</si>
  <si>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</si>
  <si>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</si>
  <si>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</si>
  <si>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</si>
  <si>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</si>
  <si>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</si>
  <si>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</si>
  <si>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</si>
  <si>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</si>
  <si>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</si>
  <si>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</si>
  <si>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</si>
  <si>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</si>
  <si>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</si>
  <si>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</si>
  <si>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</si>
  <si>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</si>
  <si>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</si>
  <si>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</si>
  <si>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</si>
  <si>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</si>
  <si>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</si>
  <si>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</si>
  <si>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</si>
  <si>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</si>
  <si>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</si>
  <si>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</si>
  <si>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</si>
  <si>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</si>
  <si>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</si>
  <si>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</si>
  <si>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</si>
  <si>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</si>
  <si>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</si>
  <si>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</si>
  <si>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</si>
  <si>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</si>
  <si>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</si>
  <si>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</si>
  <si>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</si>
  <si>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</si>
  <si>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</si>
  <si>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</si>
  <si>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</si>
  <si>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</si>
  <si>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</si>
  <si>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</si>
  <si>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</si>
  <si>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</si>
  <si>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</si>
  <si>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</si>
  <si>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</si>
  <si>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</si>
  <si>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</si>
  <si>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</si>
  <si>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</si>
  <si>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</si>
  <si>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</si>
  <si>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</si>
  <si>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</si>
  <si>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</si>
  <si>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</si>
  <si>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</si>
  <si>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</si>
  <si>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</si>
  <si>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</si>
  <si>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</si>
  <si>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</si>
  <si>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</si>
  <si>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</si>
  <si>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</si>
  <si>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</si>
  <si>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</si>
  <si>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</si>
  <si>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</si>
  <si>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</si>
  <si>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</si>
  <si>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</si>
  <si>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</si>
  <si>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</si>
  <si>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</si>
  <si>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</si>
  <si>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</si>
  <si>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</si>
  <si>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</si>
  <si>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</si>
  <si>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</si>
  <si>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</si>
  <si>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</si>
  <si>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</si>
  <si>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</si>
  <si>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</si>
  <si>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</si>
  <si>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</si>
  <si>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</si>
  <si>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</si>
  <si>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</si>
  <si>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</si>
  <si>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</si>
  <si>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</si>
  <si>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</si>
  <si>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</si>
  <si>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</si>
  <si>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</si>
  <si>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</si>
  <si>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</si>
  <si>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</si>
  <si>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</si>
  <si>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</si>
  <si>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</si>
  <si>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</si>
  <si>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</si>
  <si>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</si>
  <si>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</si>
  <si>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</si>
  <si>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</si>
  <si>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</si>
  <si>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</si>
  <si>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</si>
  <si>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</si>
  <si>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</si>
  <si>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</si>
  <si>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</si>
  <si>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</si>
  <si>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</si>
  <si>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</si>
  <si>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</si>
  <si>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</si>
  <si>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</si>
  <si>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</si>
  <si>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</si>
  <si>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</si>
  <si>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</si>
  <si>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</si>
  <si>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</si>
  <si>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</si>
  <si>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</si>
  <si>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</si>
  <si>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</si>
  <si>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</si>
  <si>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</si>
  <si>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</si>
  <si>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</si>
  <si>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</si>
  <si>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</si>
  <si>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</si>
  <si>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</si>
  <si>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</si>
  <si>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</si>
  <si>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</si>
  <si>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</si>
  <si>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</si>
  <si>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</si>
  <si>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</si>
  <si>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</si>
  <si>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</si>
  <si>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</si>
  <si>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</si>
  <si>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</si>
  <si>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</si>
  <si>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</si>
  <si>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</si>
  <si>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</si>
  <si>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</si>
  <si>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</si>
  <si>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</si>
  <si>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</si>
  <si>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</si>
  <si>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</si>
  <si>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</si>
  <si>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</si>
  <si>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</si>
  <si>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</si>
  <si>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</si>
  <si>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</si>
  <si>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</si>
  <si>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</si>
  <si>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</si>
  <si>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</si>
  <si>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</si>
  <si>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</si>
  <si>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</si>
  <si>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</si>
  <si>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</si>
  <si>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</si>
  <si>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</si>
  <si>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</si>
  <si>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</si>
  <si>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</si>
  <si>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</si>
  <si>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</si>
  <si>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</si>
  <si>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</si>
  <si>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</si>
  <si>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</si>
  <si>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</si>
  <si>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</si>
  <si>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</si>
  <si>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</si>
  <si>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</si>
  <si>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</si>
  <si>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</si>
  <si>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</si>
  <si>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</si>
  <si>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</si>
  <si>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</si>
  <si>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</si>
  <si>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</si>
  <si>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</si>
  <si>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</si>
  <si>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</si>
  <si>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</si>
  <si>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</si>
  <si>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</si>
  <si>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</si>
  <si>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</si>
  <si>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</si>
  <si>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</si>
  <si>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</si>
  <si>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</si>
  <si>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</si>
  <si>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</si>
  <si>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</si>
  <si>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</si>
  <si>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</si>
  <si>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</si>
  <si>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</si>
  <si>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</si>
  <si>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</si>
  <si>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</si>
  <si>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</si>
  <si>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</si>
  <si>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</si>
  <si>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</si>
  <si>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</si>
  <si>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</si>
  <si>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</si>
  <si>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</si>
  <si>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</si>
  <si>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</si>
  <si>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</si>
  <si>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</si>
  <si>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</si>
  <si>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</si>
  <si>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</si>
  <si>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</si>
  <si>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</si>
  <si>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</si>
  <si>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</si>
  <si>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</si>
  <si>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</si>
  <si>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</si>
  <si>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</si>
  <si>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</si>
  <si>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</si>
  <si>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</si>
  <si>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</si>
  <si>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</si>
  <si>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</si>
  <si>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</si>
  <si>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</si>
  <si>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</si>
  <si>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</si>
  <si>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</si>
  <si>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</si>
  <si>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</si>
  <si>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</si>
  <si>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</si>
  <si>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</si>
  <si>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</si>
  <si>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</si>
  <si>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</si>
  <si>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</si>
  <si>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</si>
  <si>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</si>
  <si>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</si>
  <si>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</si>
  <si>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</si>
  <si>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</si>
  <si>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</si>
  <si>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</si>
  <si>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</si>
  <si>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</si>
  <si>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</si>
  <si>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</si>
  <si>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</si>
  <si>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</si>
  <si>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</si>
  <si>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</si>
  <si>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</si>
  <si>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</si>
  <si>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</si>
  <si>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</si>
  <si>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</si>
  <si>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</si>
  <si>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</si>
  <si>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</si>
  <si>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</si>
  <si>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</si>
  <si>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</si>
  <si>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</si>
  <si>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</si>
  <si>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</si>
  <si>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</si>
  <si>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</si>
  <si>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</si>
  <si>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</si>
  <si>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</si>
  <si>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</si>
  <si>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</si>
  <si>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</si>
  <si>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</si>
  <si>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</si>
  <si>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</si>
  <si>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</si>
  <si>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</si>
  <si>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</si>
  <si>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</si>
  <si>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</si>
  <si>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</si>
  <si>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</si>
  <si>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</si>
  <si>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</si>
  <si>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</si>
  <si>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</si>
  <si>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</si>
  <si>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</si>
  <si>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</si>
  <si>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</si>
  <si>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</si>
  <si>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</si>
  <si>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</si>
  <si>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</si>
  <si>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</si>
  <si>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</si>
  <si>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</si>
  <si>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</si>
  <si>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</si>
  <si>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</si>
  <si>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</si>
  <si>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</si>
  <si>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</si>
  <si>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</si>
  <si>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</si>
  <si>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</si>
  <si>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</si>
  <si>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</si>
  <si>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</si>
  <si>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</si>
  <si>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</si>
  <si>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</si>
  <si>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</si>
  <si>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</si>
  <si>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</si>
  <si>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</si>
  <si>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</si>
  <si>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</si>
  <si>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</si>
  <si>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</si>
  <si>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</si>
  <si>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</si>
  <si>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</si>
  <si>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</si>
  <si>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</si>
  <si>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E15134</t>
  </si>
  <si>
    <t>E15135</t>
  </si>
  <si>
    <t>E15136</t>
  </si>
  <si>
    <t>E15137</t>
  </si>
  <si>
    <t>E15138</t>
  </si>
  <si>
    <t>E15139</t>
  </si>
  <si>
    <t>E15140</t>
  </si>
  <si>
    <t>E15141</t>
  </si>
  <si>
    <t>E15142</t>
  </si>
  <si>
    <t>E15143</t>
  </si>
  <si>
    <t>E15144</t>
  </si>
  <si>
    <t>E15145</t>
  </si>
  <si>
    <t>E15146</t>
  </si>
  <si>
    <t>E15147</t>
  </si>
  <si>
    <t>E15148</t>
  </si>
  <si>
    <t>E15149</t>
  </si>
  <si>
    <t>E15150</t>
  </si>
  <si>
    <t>E15151</t>
  </si>
  <si>
    <t>E15152</t>
  </si>
  <si>
    <t>E15153</t>
  </si>
  <si>
    <t>E15154</t>
  </si>
  <si>
    <t>E15155</t>
  </si>
  <si>
    <t>E15156</t>
  </si>
  <si>
    <t>E15157</t>
  </si>
  <si>
    <t>E15158</t>
  </si>
  <si>
    <t>E15159</t>
  </si>
  <si>
    <t>E15160</t>
  </si>
  <si>
    <t>E15161</t>
  </si>
  <si>
    <t>E15162</t>
  </si>
  <si>
    <t>E15163</t>
  </si>
  <si>
    <t>E15164</t>
  </si>
  <si>
    <t>E15165</t>
  </si>
  <si>
    <t>E15166</t>
  </si>
  <si>
    <t>E15167</t>
  </si>
  <si>
    <t>E15168</t>
  </si>
  <si>
    <t>E15169</t>
  </si>
  <si>
    <t>E15170</t>
  </si>
  <si>
    <t>E15171</t>
  </si>
  <si>
    <t>E15172</t>
  </si>
  <si>
    <t>E15173</t>
  </si>
  <si>
    <t>E15174</t>
  </si>
  <si>
    <t>E15175</t>
  </si>
  <si>
    <t>E15176</t>
  </si>
  <si>
    <t>E15177</t>
  </si>
  <si>
    <t>E15178</t>
  </si>
  <si>
    <t>E15179</t>
  </si>
  <si>
    <t>E15180</t>
  </si>
  <si>
    <t>E15181</t>
  </si>
  <si>
    <t>E15182</t>
  </si>
  <si>
    <t>E15183</t>
  </si>
  <si>
    <t>E15184</t>
  </si>
  <si>
    <t>E15185</t>
  </si>
  <si>
    <t>E15186</t>
  </si>
  <si>
    <t>E15187</t>
  </si>
  <si>
    <t>E15188</t>
  </si>
  <si>
    <t>E15189</t>
  </si>
  <si>
    <t>E15190</t>
  </si>
  <si>
    <t>E15191</t>
  </si>
  <si>
    <t>E15192</t>
  </si>
  <si>
    <t>E15193</t>
  </si>
  <si>
    <t>E15194</t>
  </si>
  <si>
    <t>E15195</t>
  </si>
  <si>
    <t>E15196</t>
  </si>
  <si>
    <t>E15197</t>
  </si>
  <si>
    <t>E15198</t>
  </si>
  <si>
    <t>E15199</t>
  </si>
  <si>
    <t>E15200</t>
  </si>
  <si>
    <t>E15201</t>
  </si>
  <si>
    <t>E15202</t>
  </si>
  <si>
    <t>E15203</t>
  </si>
  <si>
    <t>E15204</t>
  </si>
  <si>
    <t>E15205</t>
  </si>
  <si>
    <t>E15206</t>
  </si>
  <si>
    <t>E15207</t>
  </si>
  <si>
    <t>E15208</t>
  </si>
  <si>
    <t>E15209</t>
  </si>
  <si>
    <t>E15210</t>
  </si>
  <si>
    <t>E15211</t>
  </si>
  <si>
    <t>E15212</t>
  </si>
  <si>
    <t>E15213</t>
  </si>
  <si>
    <t>E15214</t>
  </si>
  <si>
    <t>E15215</t>
  </si>
  <si>
    <t>E15216</t>
  </si>
  <si>
    <t>E15217</t>
  </si>
  <si>
    <t>E15218</t>
  </si>
  <si>
    <t>E15219</t>
  </si>
  <si>
    <t>E15220</t>
  </si>
  <si>
    <t>E15221</t>
  </si>
  <si>
    <t>E15222</t>
  </si>
  <si>
    <t>E15223</t>
  </si>
  <si>
    <t>E15224</t>
  </si>
  <si>
    <t>CC070</t>
  </si>
  <si>
    <t>CC040C</t>
  </si>
  <si>
    <t>CC100</t>
  </si>
  <si>
    <t>EA065</t>
  </si>
  <si>
    <t>CC650D</t>
  </si>
  <si>
    <t>CC650E</t>
  </si>
  <si>
    <t>Adjusted Profile-WORN</t>
  </si>
  <si>
    <t>Adjusted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</si>
</sst>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730.18100000000004</c:v>
                </c:pt>
                <c:pt idx="1">
                  <c:v>730.18</c:v>
                </c:pt>
                <c:pt idx="2">
                  <c:v>730.18</c:v>
                </c:pt>
                <c:pt idx="3">
                  <c:v>730.17100000000005</c:v>
                </c:pt>
                <c:pt idx="4">
                  <c:v>730.16200000000003</c:v>
                </c:pt>
                <c:pt idx="5">
                  <c:v>730.17</c:v>
                </c:pt>
                <c:pt idx="6">
                  <c:v>730.15800000000002</c:v>
                </c:pt>
                <c:pt idx="7">
                  <c:v>730.154</c:v>
                </c:pt>
                <c:pt idx="8">
                  <c:v>730.14400000000001</c:v>
                </c:pt>
                <c:pt idx="9">
                  <c:v>730.14499999999998</c:v>
                </c:pt>
                <c:pt idx="10">
                  <c:v>730.13900000000001</c:v>
                </c:pt>
                <c:pt idx="11">
                  <c:v>730.13699999999994</c:v>
                </c:pt>
                <c:pt idx="12">
                  <c:v>730.13900000000001</c:v>
                </c:pt>
                <c:pt idx="13">
                  <c:v>730.13599999999997</c:v>
                </c:pt>
                <c:pt idx="14">
                  <c:v>730.13699999999994</c:v>
                </c:pt>
                <c:pt idx="15">
                  <c:v>730.14</c:v>
                </c:pt>
                <c:pt idx="16">
                  <c:v>730.14300000000003</c:v>
                </c:pt>
                <c:pt idx="17">
                  <c:v>730.14300000000003</c:v>
                </c:pt>
                <c:pt idx="18">
                  <c:v>730.14300000000003</c:v>
                </c:pt>
                <c:pt idx="19">
                  <c:v>730.14800000000002</c:v>
                </c:pt>
                <c:pt idx="20">
                  <c:v>730.149</c:v>
                </c:pt>
                <c:pt idx="21">
                  <c:v>730.149</c:v>
                </c:pt>
                <c:pt idx="22">
                  <c:v>730.15</c:v>
                </c:pt>
                <c:pt idx="23">
                  <c:v>730.15099999999995</c:v>
                </c:pt>
                <c:pt idx="24">
                  <c:v>730.15200000000004</c:v>
                </c:pt>
                <c:pt idx="25">
                  <c:v>730.149</c:v>
                </c:pt>
                <c:pt idx="26">
                  <c:v>730.15300000000002</c:v>
                </c:pt>
                <c:pt idx="27">
                  <c:v>730.15200000000004</c:v>
                </c:pt>
                <c:pt idx="28">
                  <c:v>730.14700000000005</c:v>
                </c:pt>
                <c:pt idx="29">
                  <c:v>730.14499999999998</c:v>
                </c:pt>
                <c:pt idx="30">
                  <c:v>730.14300000000003</c:v>
                </c:pt>
                <c:pt idx="31">
                  <c:v>730.14300000000003</c:v>
                </c:pt>
                <c:pt idx="32">
                  <c:v>730.14200000000005</c:v>
                </c:pt>
                <c:pt idx="33">
                  <c:v>730.14300000000003</c:v>
                </c:pt>
                <c:pt idx="34">
                  <c:v>730.14400000000001</c:v>
                </c:pt>
                <c:pt idx="35">
                  <c:v>730.14700000000005</c:v>
                </c:pt>
                <c:pt idx="36">
                  <c:v>730.149</c:v>
                </c:pt>
                <c:pt idx="37">
                  <c:v>730.149</c:v>
                </c:pt>
                <c:pt idx="38">
                  <c:v>730.15</c:v>
                </c:pt>
                <c:pt idx="39">
                  <c:v>730.149</c:v>
                </c:pt>
                <c:pt idx="40">
                  <c:v>730.15099999999995</c:v>
                </c:pt>
                <c:pt idx="41">
                  <c:v>730.15599999999995</c:v>
                </c:pt>
                <c:pt idx="42">
                  <c:v>730.15</c:v>
                </c:pt>
                <c:pt idx="43">
                  <c:v>730.15200000000004</c:v>
                </c:pt>
                <c:pt idx="44">
                  <c:v>730.14700000000005</c:v>
                </c:pt>
                <c:pt idx="45">
                  <c:v>730.14400000000001</c:v>
                </c:pt>
                <c:pt idx="46">
                  <c:v>730.14700000000005</c:v>
                </c:pt>
                <c:pt idx="47">
                  <c:v>730.14200000000005</c:v>
                </c:pt>
                <c:pt idx="48">
                  <c:v>730.14</c:v>
                </c:pt>
                <c:pt idx="49">
                  <c:v>730.14099999999996</c:v>
                </c:pt>
                <c:pt idx="50">
                  <c:v>730.14</c:v>
                </c:pt>
                <c:pt idx="51">
                  <c:v>730.14</c:v>
                </c:pt>
                <c:pt idx="52">
                  <c:v>730.14099999999996</c:v>
                </c:pt>
                <c:pt idx="53">
                  <c:v>730.14599999999996</c:v>
                </c:pt>
                <c:pt idx="54">
                  <c:v>730.149</c:v>
                </c:pt>
                <c:pt idx="55">
                  <c:v>730.15499999999997</c:v>
                </c:pt>
                <c:pt idx="56">
                  <c:v>730.16200000000003</c:v>
                </c:pt>
                <c:pt idx="57">
                  <c:v>730.16499999999996</c:v>
                </c:pt>
                <c:pt idx="58">
                  <c:v>730.16700000000003</c:v>
                </c:pt>
                <c:pt idx="59">
                  <c:v>730.16800000000001</c:v>
                </c:pt>
                <c:pt idx="60">
                  <c:v>730.16700000000003</c:v>
                </c:pt>
                <c:pt idx="61">
                  <c:v>730.17200000000003</c:v>
                </c:pt>
                <c:pt idx="62">
                  <c:v>730.17899999999997</c:v>
                </c:pt>
                <c:pt idx="63">
                  <c:v>730.18299999999999</c:v>
                </c:pt>
                <c:pt idx="64">
                  <c:v>730.18299999999999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729.95699999999999</c:v>
                </c:pt>
                <c:pt idx="1">
                  <c:v>729.96500000000003</c:v>
                </c:pt>
                <c:pt idx="2">
                  <c:v>729.971</c:v>
                </c:pt>
                <c:pt idx="3">
                  <c:v>729.976</c:v>
                </c:pt>
                <c:pt idx="4">
                  <c:v>729.98</c:v>
                </c:pt>
                <c:pt idx="5">
                  <c:v>729.98400000000004</c:v>
                </c:pt>
                <c:pt idx="6">
                  <c:v>729.98900000000003</c:v>
                </c:pt>
                <c:pt idx="7">
                  <c:v>729.99</c:v>
                </c:pt>
                <c:pt idx="8">
                  <c:v>729.99199999999996</c:v>
                </c:pt>
                <c:pt idx="9">
                  <c:v>729.99300000000005</c:v>
                </c:pt>
                <c:pt idx="10">
                  <c:v>729.99599999999998</c:v>
                </c:pt>
                <c:pt idx="11">
                  <c:v>729.99699999999996</c:v>
                </c:pt>
                <c:pt idx="12">
                  <c:v>729.99800000000005</c:v>
                </c:pt>
                <c:pt idx="13">
                  <c:v>729.99900000000002</c:v>
                </c:pt>
                <c:pt idx="14">
                  <c:v>730.00099999999998</c:v>
                </c:pt>
                <c:pt idx="15">
                  <c:v>730.00400000000002</c:v>
                </c:pt>
                <c:pt idx="16">
                  <c:v>730.00400000000002</c:v>
                </c:pt>
                <c:pt idx="17">
                  <c:v>730.00800000000004</c:v>
                </c:pt>
                <c:pt idx="18">
                  <c:v>730.00800000000004</c:v>
                </c:pt>
                <c:pt idx="19">
                  <c:v>730.01</c:v>
                </c:pt>
                <c:pt idx="20">
                  <c:v>730.01199999999994</c:v>
                </c:pt>
                <c:pt idx="21">
                  <c:v>730.01300000000003</c:v>
                </c:pt>
                <c:pt idx="22">
                  <c:v>730.01499999999999</c:v>
                </c:pt>
                <c:pt idx="23">
                  <c:v>730.01700000000005</c:v>
                </c:pt>
                <c:pt idx="24">
                  <c:v>730.01800000000003</c:v>
                </c:pt>
                <c:pt idx="25">
                  <c:v>730.01800000000003</c:v>
                </c:pt>
                <c:pt idx="26">
                  <c:v>730.01900000000001</c:v>
                </c:pt>
                <c:pt idx="27">
                  <c:v>730.01900000000001</c:v>
                </c:pt>
                <c:pt idx="28">
                  <c:v>730.02</c:v>
                </c:pt>
                <c:pt idx="29">
                  <c:v>730.02099999999996</c:v>
                </c:pt>
                <c:pt idx="30">
                  <c:v>730.02200000000005</c:v>
                </c:pt>
                <c:pt idx="31">
                  <c:v>730.02200000000005</c:v>
                </c:pt>
                <c:pt idx="32">
                  <c:v>730.02200000000005</c:v>
                </c:pt>
                <c:pt idx="33">
                  <c:v>730.02099999999996</c:v>
                </c:pt>
                <c:pt idx="34">
                  <c:v>730.02200000000005</c:v>
                </c:pt>
                <c:pt idx="35">
                  <c:v>730.02099999999996</c:v>
                </c:pt>
                <c:pt idx="36">
                  <c:v>730.02300000000002</c:v>
                </c:pt>
                <c:pt idx="37">
                  <c:v>730.02099999999996</c:v>
                </c:pt>
                <c:pt idx="38">
                  <c:v>730.01900000000001</c:v>
                </c:pt>
                <c:pt idx="39">
                  <c:v>730.02</c:v>
                </c:pt>
                <c:pt idx="40">
                  <c:v>730.01800000000003</c:v>
                </c:pt>
                <c:pt idx="41">
                  <c:v>730.01900000000001</c:v>
                </c:pt>
                <c:pt idx="42">
                  <c:v>730.01800000000003</c:v>
                </c:pt>
                <c:pt idx="43">
                  <c:v>730.01599999999996</c:v>
                </c:pt>
                <c:pt idx="44">
                  <c:v>730.01599999999996</c:v>
                </c:pt>
                <c:pt idx="45">
                  <c:v>730.01300000000003</c:v>
                </c:pt>
                <c:pt idx="46">
                  <c:v>730.01199999999994</c:v>
                </c:pt>
                <c:pt idx="47">
                  <c:v>730.01099999999997</c:v>
                </c:pt>
                <c:pt idx="48">
                  <c:v>730.00800000000004</c:v>
                </c:pt>
                <c:pt idx="49">
                  <c:v>730.00699999999995</c:v>
                </c:pt>
                <c:pt idx="50">
                  <c:v>730.005</c:v>
                </c:pt>
                <c:pt idx="51">
                  <c:v>730.00300000000004</c:v>
                </c:pt>
                <c:pt idx="52">
                  <c:v>730.00099999999998</c:v>
                </c:pt>
                <c:pt idx="53">
                  <c:v>730</c:v>
                </c:pt>
                <c:pt idx="54">
                  <c:v>729.99900000000002</c:v>
                </c:pt>
                <c:pt idx="55">
                  <c:v>729.99599999999998</c:v>
                </c:pt>
                <c:pt idx="56">
                  <c:v>729.99400000000003</c:v>
                </c:pt>
                <c:pt idx="57">
                  <c:v>729.99300000000005</c:v>
                </c:pt>
                <c:pt idx="58">
                  <c:v>729.98900000000003</c:v>
                </c:pt>
                <c:pt idx="59">
                  <c:v>729.98599999999999</c:v>
                </c:pt>
                <c:pt idx="60">
                  <c:v>729.98199999999997</c:v>
                </c:pt>
                <c:pt idx="61">
                  <c:v>729.97799999999995</c:v>
                </c:pt>
                <c:pt idx="62">
                  <c:v>729.971</c:v>
                </c:pt>
                <c:pt idx="63">
                  <c:v>729.96299999999997</c:v>
                </c:pt>
                <c:pt idx="64">
                  <c:v>729.95500000000004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730.18100000000004</c:v>
                </c:pt>
                <c:pt idx="1">
                  <c:v>730.18900000000008</c:v>
                </c:pt>
                <c:pt idx="2">
                  <c:v>730.19500000000005</c:v>
                </c:pt>
                <c:pt idx="3">
                  <c:v>730.2</c:v>
                </c:pt>
                <c:pt idx="4">
                  <c:v>730.20400000000006</c:v>
                </c:pt>
                <c:pt idx="5">
                  <c:v>730.20800000000008</c:v>
                </c:pt>
                <c:pt idx="6">
                  <c:v>730.21300000000008</c:v>
                </c:pt>
                <c:pt idx="7">
                  <c:v>730.21400000000006</c:v>
                </c:pt>
                <c:pt idx="8">
                  <c:v>730.21600000000001</c:v>
                </c:pt>
                <c:pt idx="9">
                  <c:v>730.2170000000001</c:v>
                </c:pt>
                <c:pt idx="10">
                  <c:v>730.22</c:v>
                </c:pt>
                <c:pt idx="11">
                  <c:v>730.221</c:v>
                </c:pt>
                <c:pt idx="12">
                  <c:v>730.22200000000009</c:v>
                </c:pt>
                <c:pt idx="13">
                  <c:v>730.22300000000007</c:v>
                </c:pt>
                <c:pt idx="14">
                  <c:v>730.22500000000002</c:v>
                </c:pt>
                <c:pt idx="15">
                  <c:v>730.22800000000007</c:v>
                </c:pt>
                <c:pt idx="16">
                  <c:v>730.22800000000007</c:v>
                </c:pt>
                <c:pt idx="17">
                  <c:v>730.23200000000008</c:v>
                </c:pt>
                <c:pt idx="18">
                  <c:v>730.23200000000008</c:v>
                </c:pt>
                <c:pt idx="19">
                  <c:v>730.23400000000004</c:v>
                </c:pt>
                <c:pt idx="20">
                  <c:v>730.23599999999999</c:v>
                </c:pt>
                <c:pt idx="21">
                  <c:v>730.23700000000008</c:v>
                </c:pt>
                <c:pt idx="22">
                  <c:v>730.23900000000003</c:v>
                </c:pt>
                <c:pt idx="23">
                  <c:v>730.2410000000001</c:v>
                </c:pt>
                <c:pt idx="24">
                  <c:v>730.24200000000008</c:v>
                </c:pt>
                <c:pt idx="25">
                  <c:v>730.24200000000008</c:v>
                </c:pt>
                <c:pt idx="26">
                  <c:v>730.24300000000005</c:v>
                </c:pt>
                <c:pt idx="27">
                  <c:v>730.24300000000005</c:v>
                </c:pt>
                <c:pt idx="28">
                  <c:v>730.24400000000003</c:v>
                </c:pt>
                <c:pt idx="29">
                  <c:v>730.245</c:v>
                </c:pt>
                <c:pt idx="30">
                  <c:v>730.24600000000009</c:v>
                </c:pt>
                <c:pt idx="31">
                  <c:v>730.24600000000009</c:v>
                </c:pt>
                <c:pt idx="32">
                  <c:v>730.24600000000009</c:v>
                </c:pt>
                <c:pt idx="33">
                  <c:v>730.245</c:v>
                </c:pt>
                <c:pt idx="34">
                  <c:v>730.24600000000009</c:v>
                </c:pt>
                <c:pt idx="35">
                  <c:v>730.245</c:v>
                </c:pt>
                <c:pt idx="36">
                  <c:v>730.24700000000007</c:v>
                </c:pt>
                <c:pt idx="37">
                  <c:v>730.245</c:v>
                </c:pt>
                <c:pt idx="38">
                  <c:v>730.24300000000005</c:v>
                </c:pt>
                <c:pt idx="39">
                  <c:v>730.24400000000003</c:v>
                </c:pt>
                <c:pt idx="40">
                  <c:v>730.24200000000008</c:v>
                </c:pt>
                <c:pt idx="41">
                  <c:v>730.24300000000005</c:v>
                </c:pt>
                <c:pt idx="42">
                  <c:v>730.24200000000008</c:v>
                </c:pt>
                <c:pt idx="43">
                  <c:v>730.24</c:v>
                </c:pt>
                <c:pt idx="44">
                  <c:v>730.24</c:v>
                </c:pt>
                <c:pt idx="45">
                  <c:v>730.23700000000008</c:v>
                </c:pt>
                <c:pt idx="46">
                  <c:v>730.23599999999999</c:v>
                </c:pt>
                <c:pt idx="47">
                  <c:v>730.23500000000001</c:v>
                </c:pt>
                <c:pt idx="48">
                  <c:v>730.23200000000008</c:v>
                </c:pt>
                <c:pt idx="49">
                  <c:v>730.23099999999999</c:v>
                </c:pt>
                <c:pt idx="50">
                  <c:v>730.22900000000004</c:v>
                </c:pt>
                <c:pt idx="51">
                  <c:v>730.22700000000009</c:v>
                </c:pt>
                <c:pt idx="52">
                  <c:v>730.22500000000002</c:v>
                </c:pt>
                <c:pt idx="53">
                  <c:v>730.22400000000005</c:v>
                </c:pt>
                <c:pt idx="54">
                  <c:v>730.22300000000007</c:v>
                </c:pt>
                <c:pt idx="55">
                  <c:v>730.22</c:v>
                </c:pt>
                <c:pt idx="56">
                  <c:v>730.21800000000007</c:v>
                </c:pt>
                <c:pt idx="57">
                  <c:v>730.2170000000001</c:v>
                </c:pt>
                <c:pt idx="58">
                  <c:v>730.21300000000008</c:v>
                </c:pt>
                <c:pt idx="59">
                  <c:v>730.21</c:v>
                </c:pt>
                <c:pt idx="60">
                  <c:v>730.20600000000002</c:v>
                </c:pt>
                <c:pt idx="61">
                  <c:v>730.202</c:v>
                </c:pt>
                <c:pt idx="62">
                  <c:v>730.19500000000005</c:v>
                </c:pt>
                <c:pt idx="63">
                  <c:v>730.18700000000001</c:v>
                </c:pt>
                <c:pt idx="64">
                  <c:v>730.17900000000009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79384"/>
        <c:axId val="659191144"/>
      </c:lineChart>
      <c:catAx>
        <c:axId val="65917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1144"/>
        <c:crosses val="autoZero"/>
        <c:auto val="1"/>
        <c:lblAlgn val="ctr"/>
        <c:lblOffset val="100"/>
        <c:noMultiLvlLbl val="0"/>
      </c:catAx>
      <c:valAx>
        <c:axId val="6591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7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730.20399999999995</c:v>
                </c:pt>
                <c:pt idx="1">
                  <c:v>730.20148437468868</c:v>
                </c:pt>
                <c:pt idx="2">
                  <c:v>730.19996874924448</c:v>
                </c:pt>
                <c:pt idx="3">
                  <c:v>730.18245312592717</c:v>
                </c:pt>
                <c:pt idx="4">
                  <c:v>730.16493750260997</c:v>
                </c:pt>
                <c:pt idx="5">
                  <c:v>730.17142187610216</c:v>
                </c:pt>
                <c:pt idx="6">
                  <c:v>730.17490624999334</c:v>
                </c:pt>
                <c:pt idx="7">
                  <c:v>730.16539062561253</c:v>
                </c:pt>
                <c:pt idx="8">
                  <c:v>730.15987500070003</c:v>
                </c:pt>
                <c:pt idx="9">
                  <c:v>730.14135937751564</c:v>
                </c:pt>
                <c:pt idx="10">
                  <c:v>730.12784375366675</c:v>
                </c:pt>
                <c:pt idx="11">
                  <c:v>730.11332812995067</c:v>
                </c:pt>
                <c:pt idx="12">
                  <c:v>730.10981250477221</c:v>
                </c:pt>
                <c:pt idx="13">
                  <c:v>730.10929687919509</c:v>
                </c:pt>
                <c:pt idx="14">
                  <c:v>730.12178125188984</c:v>
                </c:pt>
                <c:pt idx="15">
                  <c:v>730.12826562538203</c:v>
                </c:pt>
                <c:pt idx="16">
                  <c:v>730.13374999900736</c:v>
                </c:pt>
                <c:pt idx="17">
                  <c:v>730.14023437249955</c:v>
                </c:pt>
                <c:pt idx="18">
                  <c:v>730.14771874585892</c:v>
                </c:pt>
                <c:pt idx="19">
                  <c:v>730.14920312001584</c:v>
                </c:pt>
                <c:pt idx="20">
                  <c:v>730.14968749430579</c:v>
                </c:pt>
                <c:pt idx="21">
                  <c:v>730.15417186806394</c:v>
                </c:pt>
                <c:pt idx="22">
                  <c:v>730.15665624208793</c:v>
                </c:pt>
                <c:pt idx="23">
                  <c:v>730.16014061597912</c:v>
                </c:pt>
                <c:pt idx="24">
                  <c:v>730.16262499000311</c:v>
                </c:pt>
                <c:pt idx="25">
                  <c:v>730.15910936482476</c:v>
                </c:pt>
                <c:pt idx="26">
                  <c:v>730.15359373991225</c:v>
                </c:pt>
                <c:pt idx="27">
                  <c:v>730.15507811406917</c:v>
                </c:pt>
                <c:pt idx="28">
                  <c:v>730.15556248835901</c:v>
                </c:pt>
                <c:pt idx="29">
                  <c:v>730.15504686278189</c:v>
                </c:pt>
                <c:pt idx="30">
                  <c:v>730.15953123654003</c:v>
                </c:pt>
                <c:pt idx="31">
                  <c:v>730.16101561069706</c:v>
                </c:pt>
                <c:pt idx="32">
                  <c:v>730.17049998379059</c:v>
                </c:pt>
                <c:pt idx="33">
                  <c:v>730.16998435821336</c:v>
                </c:pt>
                <c:pt idx="34">
                  <c:v>730.17146873237027</c:v>
                </c:pt>
                <c:pt idx="35">
                  <c:v>730.16895310705911</c:v>
                </c:pt>
                <c:pt idx="36">
                  <c:v>730.17043748121603</c:v>
                </c:pt>
                <c:pt idx="37">
                  <c:v>730.17292185524002</c:v>
                </c:pt>
                <c:pt idx="38">
                  <c:v>730.16940623006167</c:v>
                </c:pt>
                <c:pt idx="39">
                  <c:v>730.16789060461747</c:v>
                </c:pt>
                <c:pt idx="40">
                  <c:v>730.164374979439</c:v>
                </c:pt>
                <c:pt idx="41">
                  <c:v>730.17085935293142</c:v>
                </c:pt>
                <c:pt idx="42">
                  <c:v>730.16134372855061</c:v>
                </c:pt>
                <c:pt idx="43">
                  <c:v>730.16682810217583</c:v>
                </c:pt>
                <c:pt idx="44">
                  <c:v>730.17131247593397</c:v>
                </c:pt>
                <c:pt idx="45">
                  <c:v>730.16679685088866</c:v>
                </c:pt>
                <c:pt idx="46">
                  <c:v>730.16928122491254</c:v>
                </c:pt>
                <c:pt idx="47">
                  <c:v>730.17376559867068</c:v>
                </c:pt>
                <c:pt idx="48">
                  <c:v>730.17624997269479</c:v>
                </c:pt>
                <c:pt idx="49">
                  <c:v>730.16873434804813</c:v>
                </c:pt>
                <c:pt idx="50">
                  <c:v>730.16521872286978</c:v>
                </c:pt>
                <c:pt idx="51">
                  <c:v>730.15970309795739</c:v>
                </c:pt>
                <c:pt idx="52">
                  <c:v>730.15518747291185</c:v>
                </c:pt>
                <c:pt idx="53">
                  <c:v>730.15467184733473</c:v>
                </c:pt>
                <c:pt idx="54">
                  <c:v>730.15715622135872</c:v>
                </c:pt>
                <c:pt idx="55">
                  <c:v>730.15364059618037</c:v>
                </c:pt>
                <c:pt idx="56">
                  <c:v>730.16012496967267</c:v>
                </c:pt>
                <c:pt idx="57">
                  <c:v>730.17160934250035</c:v>
                </c:pt>
                <c:pt idx="58">
                  <c:v>730.16809371732188</c:v>
                </c:pt>
                <c:pt idx="59">
                  <c:v>730.1735780909471</c:v>
                </c:pt>
                <c:pt idx="60">
                  <c:v>730.16706246616752</c:v>
                </c:pt>
                <c:pt idx="61">
                  <c:v>730.16054684138805</c:v>
                </c:pt>
                <c:pt idx="62">
                  <c:v>730.16103121567789</c:v>
                </c:pt>
                <c:pt idx="63">
                  <c:v>730.16551558943604</c:v>
                </c:pt>
                <c:pt idx="64">
                  <c:v>730.17199996292845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730.00800000000004</c:v>
                </c:pt>
                <c:pt idx="1">
                  <c:v>730.01599999999996</c:v>
                </c:pt>
                <c:pt idx="2">
                  <c:v>730.02099999999996</c:v>
                </c:pt>
                <c:pt idx="3">
                  <c:v>730.02499999999998</c:v>
                </c:pt>
                <c:pt idx="4">
                  <c:v>730.029</c:v>
                </c:pt>
                <c:pt idx="5">
                  <c:v>730.03099999999995</c:v>
                </c:pt>
                <c:pt idx="6">
                  <c:v>730.03399999999999</c:v>
                </c:pt>
                <c:pt idx="7">
                  <c:v>730.03499999999997</c:v>
                </c:pt>
                <c:pt idx="8">
                  <c:v>730.03599999999994</c:v>
                </c:pt>
                <c:pt idx="9">
                  <c:v>730.03700000000003</c:v>
                </c:pt>
                <c:pt idx="10">
                  <c:v>730.03700000000003</c:v>
                </c:pt>
                <c:pt idx="11">
                  <c:v>730.03800000000001</c:v>
                </c:pt>
                <c:pt idx="12">
                  <c:v>730.03899999999999</c:v>
                </c:pt>
                <c:pt idx="13">
                  <c:v>730.03899999999999</c:v>
                </c:pt>
                <c:pt idx="14">
                  <c:v>730.04200000000003</c:v>
                </c:pt>
                <c:pt idx="15">
                  <c:v>730.04600000000005</c:v>
                </c:pt>
                <c:pt idx="16">
                  <c:v>730.04700000000003</c:v>
                </c:pt>
                <c:pt idx="17">
                  <c:v>730.05100000000004</c:v>
                </c:pt>
                <c:pt idx="18">
                  <c:v>730.053</c:v>
                </c:pt>
                <c:pt idx="19">
                  <c:v>730.05499999999995</c:v>
                </c:pt>
                <c:pt idx="20">
                  <c:v>730.05700000000002</c:v>
                </c:pt>
                <c:pt idx="21">
                  <c:v>730.06</c:v>
                </c:pt>
                <c:pt idx="22">
                  <c:v>730.06100000000004</c:v>
                </c:pt>
                <c:pt idx="23">
                  <c:v>730.06399999999996</c:v>
                </c:pt>
                <c:pt idx="24">
                  <c:v>730.06500000000005</c:v>
                </c:pt>
                <c:pt idx="25">
                  <c:v>730.06500000000005</c:v>
                </c:pt>
                <c:pt idx="26">
                  <c:v>730.06700000000001</c:v>
                </c:pt>
                <c:pt idx="27">
                  <c:v>730.06700000000001</c:v>
                </c:pt>
                <c:pt idx="28">
                  <c:v>730.06700000000001</c:v>
                </c:pt>
                <c:pt idx="29">
                  <c:v>730.06700000000001</c:v>
                </c:pt>
                <c:pt idx="30">
                  <c:v>730.06799999999998</c:v>
                </c:pt>
                <c:pt idx="31">
                  <c:v>730.06799999999998</c:v>
                </c:pt>
                <c:pt idx="32">
                  <c:v>730.06799999999998</c:v>
                </c:pt>
                <c:pt idx="33">
                  <c:v>730.06600000000003</c:v>
                </c:pt>
                <c:pt idx="34">
                  <c:v>730.06600000000003</c:v>
                </c:pt>
                <c:pt idx="35">
                  <c:v>730.06500000000005</c:v>
                </c:pt>
                <c:pt idx="36">
                  <c:v>730.06600000000003</c:v>
                </c:pt>
                <c:pt idx="37">
                  <c:v>730.06500000000005</c:v>
                </c:pt>
                <c:pt idx="38">
                  <c:v>730.06299999999999</c:v>
                </c:pt>
                <c:pt idx="39">
                  <c:v>730.06100000000004</c:v>
                </c:pt>
                <c:pt idx="40">
                  <c:v>730.05899999999997</c:v>
                </c:pt>
                <c:pt idx="41">
                  <c:v>730.06</c:v>
                </c:pt>
                <c:pt idx="42">
                  <c:v>730.05700000000002</c:v>
                </c:pt>
                <c:pt idx="43">
                  <c:v>730.05499999999995</c:v>
                </c:pt>
                <c:pt idx="44">
                  <c:v>730.053</c:v>
                </c:pt>
                <c:pt idx="45">
                  <c:v>730.05100000000004</c:v>
                </c:pt>
                <c:pt idx="46">
                  <c:v>730.05</c:v>
                </c:pt>
                <c:pt idx="47">
                  <c:v>730.04700000000003</c:v>
                </c:pt>
                <c:pt idx="48">
                  <c:v>730.04600000000005</c:v>
                </c:pt>
                <c:pt idx="49">
                  <c:v>730.04499999999996</c:v>
                </c:pt>
                <c:pt idx="50">
                  <c:v>730.04</c:v>
                </c:pt>
                <c:pt idx="51">
                  <c:v>730.03800000000001</c:v>
                </c:pt>
                <c:pt idx="52">
                  <c:v>730.03499999999997</c:v>
                </c:pt>
                <c:pt idx="53">
                  <c:v>730.03300000000002</c:v>
                </c:pt>
                <c:pt idx="54">
                  <c:v>730.03099999999995</c:v>
                </c:pt>
                <c:pt idx="55">
                  <c:v>730.02599999999995</c:v>
                </c:pt>
                <c:pt idx="56">
                  <c:v>730.02200000000005</c:v>
                </c:pt>
                <c:pt idx="57">
                  <c:v>730.02</c:v>
                </c:pt>
                <c:pt idx="58">
                  <c:v>730.01599999999996</c:v>
                </c:pt>
                <c:pt idx="59">
                  <c:v>730.01099999999997</c:v>
                </c:pt>
                <c:pt idx="60">
                  <c:v>730.005</c:v>
                </c:pt>
                <c:pt idx="61">
                  <c:v>729.99900000000002</c:v>
                </c:pt>
                <c:pt idx="62">
                  <c:v>729.99300000000005</c:v>
                </c:pt>
                <c:pt idx="63">
                  <c:v>729.98299999999995</c:v>
                </c:pt>
                <c:pt idx="64">
                  <c:v>729.976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730.20399999999995</c:v>
                </c:pt>
                <c:pt idx="1">
                  <c:v>730.21199999999988</c:v>
                </c:pt>
                <c:pt idx="2">
                  <c:v>730.21699999999987</c:v>
                </c:pt>
                <c:pt idx="3">
                  <c:v>730.22099999999989</c:v>
                </c:pt>
                <c:pt idx="4">
                  <c:v>730.22499999999991</c:v>
                </c:pt>
                <c:pt idx="5">
                  <c:v>730.22699999999986</c:v>
                </c:pt>
                <c:pt idx="6">
                  <c:v>730.2299999999999</c:v>
                </c:pt>
                <c:pt idx="7">
                  <c:v>730.23099999999988</c:v>
                </c:pt>
                <c:pt idx="8">
                  <c:v>730.23199999999986</c:v>
                </c:pt>
                <c:pt idx="9">
                  <c:v>730.23299999999995</c:v>
                </c:pt>
                <c:pt idx="10">
                  <c:v>730.23299999999995</c:v>
                </c:pt>
                <c:pt idx="11">
                  <c:v>730.23399999999992</c:v>
                </c:pt>
                <c:pt idx="12">
                  <c:v>730.2349999999999</c:v>
                </c:pt>
                <c:pt idx="13">
                  <c:v>730.2349999999999</c:v>
                </c:pt>
                <c:pt idx="14">
                  <c:v>730.23799999999994</c:v>
                </c:pt>
                <c:pt idx="15">
                  <c:v>730.24199999999996</c:v>
                </c:pt>
                <c:pt idx="16">
                  <c:v>730.24299999999994</c:v>
                </c:pt>
                <c:pt idx="17">
                  <c:v>730.24699999999996</c:v>
                </c:pt>
                <c:pt idx="18">
                  <c:v>730.24899999999991</c:v>
                </c:pt>
                <c:pt idx="19">
                  <c:v>730.25099999999986</c:v>
                </c:pt>
                <c:pt idx="20">
                  <c:v>730.25299999999993</c:v>
                </c:pt>
                <c:pt idx="21">
                  <c:v>730.25599999999986</c:v>
                </c:pt>
                <c:pt idx="22">
                  <c:v>730.25699999999995</c:v>
                </c:pt>
                <c:pt idx="23">
                  <c:v>730.25999999999988</c:v>
                </c:pt>
                <c:pt idx="24">
                  <c:v>730.26099999999997</c:v>
                </c:pt>
                <c:pt idx="25">
                  <c:v>730.26099999999997</c:v>
                </c:pt>
                <c:pt idx="26">
                  <c:v>730.26299999999992</c:v>
                </c:pt>
                <c:pt idx="27">
                  <c:v>730.26299999999992</c:v>
                </c:pt>
                <c:pt idx="28">
                  <c:v>730.26299999999992</c:v>
                </c:pt>
                <c:pt idx="29">
                  <c:v>730.26299999999992</c:v>
                </c:pt>
                <c:pt idx="30">
                  <c:v>730.2639999999999</c:v>
                </c:pt>
                <c:pt idx="31">
                  <c:v>730.2639999999999</c:v>
                </c:pt>
                <c:pt idx="32">
                  <c:v>730.2639999999999</c:v>
                </c:pt>
                <c:pt idx="33">
                  <c:v>730.26199999999994</c:v>
                </c:pt>
                <c:pt idx="34">
                  <c:v>730.26199999999994</c:v>
                </c:pt>
                <c:pt idx="35">
                  <c:v>730.26099999999997</c:v>
                </c:pt>
                <c:pt idx="36">
                  <c:v>730.26199999999994</c:v>
                </c:pt>
                <c:pt idx="37">
                  <c:v>730.26099999999997</c:v>
                </c:pt>
                <c:pt idx="38">
                  <c:v>730.2589999999999</c:v>
                </c:pt>
                <c:pt idx="39">
                  <c:v>730.25699999999995</c:v>
                </c:pt>
                <c:pt idx="40">
                  <c:v>730.25499999999988</c:v>
                </c:pt>
                <c:pt idx="41">
                  <c:v>730.25599999999986</c:v>
                </c:pt>
                <c:pt idx="42">
                  <c:v>730.25299999999993</c:v>
                </c:pt>
                <c:pt idx="43">
                  <c:v>730.25099999999986</c:v>
                </c:pt>
                <c:pt idx="44">
                  <c:v>730.24899999999991</c:v>
                </c:pt>
                <c:pt idx="45">
                  <c:v>730.24699999999996</c:v>
                </c:pt>
                <c:pt idx="46">
                  <c:v>730.24599999999987</c:v>
                </c:pt>
                <c:pt idx="47">
                  <c:v>730.24299999999994</c:v>
                </c:pt>
                <c:pt idx="48">
                  <c:v>730.24199999999996</c:v>
                </c:pt>
                <c:pt idx="49">
                  <c:v>730.24099999999987</c:v>
                </c:pt>
                <c:pt idx="50">
                  <c:v>730.23599999999988</c:v>
                </c:pt>
                <c:pt idx="51">
                  <c:v>730.23399999999992</c:v>
                </c:pt>
                <c:pt idx="52">
                  <c:v>730.23099999999988</c:v>
                </c:pt>
                <c:pt idx="53">
                  <c:v>730.22899999999993</c:v>
                </c:pt>
                <c:pt idx="54">
                  <c:v>730.22699999999986</c:v>
                </c:pt>
                <c:pt idx="55">
                  <c:v>730.22199999999987</c:v>
                </c:pt>
                <c:pt idx="56">
                  <c:v>730.21799999999996</c:v>
                </c:pt>
                <c:pt idx="57">
                  <c:v>730.21599999999989</c:v>
                </c:pt>
                <c:pt idx="58">
                  <c:v>730.21199999999988</c:v>
                </c:pt>
                <c:pt idx="59">
                  <c:v>730.20699999999988</c:v>
                </c:pt>
                <c:pt idx="60">
                  <c:v>730.20099999999991</c:v>
                </c:pt>
                <c:pt idx="61">
                  <c:v>730.19499999999994</c:v>
                </c:pt>
                <c:pt idx="62">
                  <c:v>730.18899999999996</c:v>
                </c:pt>
                <c:pt idx="63">
                  <c:v>730.17899999999986</c:v>
                </c:pt>
                <c:pt idx="64">
                  <c:v>730.17199999999991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4872"/>
        <c:axId val="659182912"/>
      </c:lineChart>
      <c:catAx>
        <c:axId val="65918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2912"/>
        <c:crosses val="autoZero"/>
        <c:auto val="1"/>
        <c:lblAlgn val="ctr"/>
        <c:lblOffset val="100"/>
        <c:noMultiLvlLbl val="0"/>
      </c:catAx>
      <c:valAx>
        <c:axId val="6591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1.0515625311199983E-2</c:v>
                </c:pt>
                <c:pt idx="2">
                  <c:v>1.7031250755394467E-2</c:v>
                </c:pt>
                <c:pt idx="3">
                  <c:v>3.8546874072721948E-2</c:v>
                </c:pt>
                <c:pt idx="4">
                  <c:v>6.0062497389935743E-2</c:v>
                </c:pt>
                <c:pt idx="5">
                  <c:v>5.5578123897703335E-2</c:v>
                </c:pt>
                <c:pt idx="6">
                  <c:v>5.5093750006562914E-2</c:v>
                </c:pt>
                <c:pt idx="7">
                  <c:v>6.5609374387349817E-2</c:v>
                </c:pt>
                <c:pt idx="8">
                  <c:v>7.2124999299830961E-2</c:v>
                </c:pt>
                <c:pt idx="9">
                  <c:v>9.1640622484305823E-2</c:v>
                </c:pt>
                <c:pt idx="10">
                  <c:v>0.10515624633319476</c:v>
                </c:pt>
                <c:pt idx="11">
                  <c:v>0.12067187004925017</c:v>
                </c:pt>
                <c:pt idx="12">
                  <c:v>0.12518749522769212</c:v>
                </c:pt>
                <c:pt idx="13">
                  <c:v>0.12570312080481472</c:v>
                </c:pt>
                <c:pt idx="14">
                  <c:v>0.11621874811010002</c:v>
                </c:pt>
                <c:pt idx="15">
                  <c:v>0.11373437461793401</c:v>
                </c:pt>
                <c:pt idx="16">
                  <c:v>0.10925000099257431</c:v>
                </c:pt>
                <c:pt idx="17">
                  <c:v>0.1067656275004083</c:v>
                </c:pt>
                <c:pt idx="18">
                  <c:v>0.10128125414098577</c:v>
                </c:pt>
                <c:pt idx="19">
                  <c:v>0.10179687998402187</c:v>
                </c:pt>
                <c:pt idx="20">
                  <c:v>0.10331250569413442</c:v>
                </c:pt>
                <c:pt idx="21">
                  <c:v>0.10182813193591755</c:v>
                </c:pt>
                <c:pt idx="22">
                  <c:v>0.10034375791201455</c:v>
                </c:pt>
                <c:pt idx="23">
                  <c:v>9.9859384020760444E-2</c:v>
                </c:pt>
                <c:pt idx="24">
                  <c:v>9.8375009996857443E-2</c:v>
                </c:pt>
                <c:pt idx="25">
                  <c:v>0.10189063517520935</c:v>
                </c:pt>
                <c:pt idx="26">
                  <c:v>0.10940626008766685</c:v>
                </c:pt>
                <c:pt idx="27">
                  <c:v>0.10792188593075025</c:v>
                </c:pt>
                <c:pt idx="28">
                  <c:v>0.10743751164091009</c:v>
                </c:pt>
                <c:pt idx="29">
                  <c:v>0.10795313721803268</c:v>
                </c:pt>
                <c:pt idx="30">
                  <c:v>0.10446876345986311</c:v>
                </c:pt>
                <c:pt idx="31">
                  <c:v>0.10298438930283282</c:v>
                </c:pt>
                <c:pt idx="32">
                  <c:v>9.3500016209304704E-2</c:v>
                </c:pt>
                <c:pt idx="33">
                  <c:v>9.2015641786588276E-2</c:v>
                </c:pt>
                <c:pt idx="34">
                  <c:v>9.0531267629671675E-2</c:v>
                </c:pt>
                <c:pt idx="35">
                  <c:v>9.2046892940857106E-2</c:v>
                </c:pt>
                <c:pt idx="36">
                  <c:v>9.1562518783916858E-2</c:v>
                </c:pt>
                <c:pt idx="37">
                  <c:v>8.8078144759947463E-2</c:v>
                </c:pt>
                <c:pt idx="38">
                  <c:v>8.9593769938232981E-2</c:v>
                </c:pt>
                <c:pt idx="39">
                  <c:v>8.9109395382479306E-2</c:v>
                </c:pt>
                <c:pt idx="40">
                  <c:v>9.0625020560878511E-2</c:v>
                </c:pt>
                <c:pt idx="41">
                  <c:v>8.5140647068442377E-2</c:v>
                </c:pt>
                <c:pt idx="42">
                  <c:v>9.1656271449323867E-2</c:v>
                </c:pt>
                <c:pt idx="43">
                  <c:v>8.4171897824035113E-2</c:v>
                </c:pt>
                <c:pt idx="44">
                  <c:v>7.7687524065936486E-2</c:v>
                </c:pt>
                <c:pt idx="45">
                  <c:v>8.0203149111298444E-2</c:v>
                </c:pt>
                <c:pt idx="46">
                  <c:v>7.671877508732905E-2</c:v>
                </c:pt>
                <c:pt idx="47">
                  <c:v>6.9234401329254069E-2</c:v>
                </c:pt>
                <c:pt idx="48">
                  <c:v>6.5750027305170988E-2</c:v>
                </c:pt>
                <c:pt idx="49">
                  <c:v>7.2265651951738619E-2</c:v>
                </c:pt>
                <c:pt idx="50">
                  <c:v>7.0781277130095077E-2</c:v>
                </c:pt>
                <c:pt idx="51">
                  <c:v>7.4296902042533475E-2</c:v>
                </c:pt>
                <c:pt idx="52">
                  <c:v>7.5812527088032766E-2</c:v>
                </c:pt>
                <c:pt idx="53">
                  <c:v>7.4328152665202651E-2</c:v>
                </c:pt>
                <c:pt idx="54">
                  <c:v>6.9843778641143217E-2</c:v>
                </c:pt>
                <c:pt idx="55">
                  <c:v>6.8359403819499676E-2</c:v>
                </c:pt>
                <c:pt idx="56">
                  <c:v>5.7875030327295462E-2</c:v>
                </c:pt>
                <c:pt idx="57">
                  <c:v>4.439065749954807E-2</c:v>
                </c:pt>
                <c:pt idx="58">
                  <c:v>4.3906282677994568E-2</c:v>
                </c:pt>
                <c:pt idx="59">
                  <c:v>3.3421909052776755E-2</c:v>
                </c:pt>
                <c:pt idx="60">
                  <c:v>3.393753383238618E-2</c:v>
                </c:pt>
                <c:pt idx="61">
                  <c:v>3.4453158611881918E-2</c:v>
                </c:pt>
                <c:pt idx="62">
                  <c:v>2.7968784322069951E-2</c:v>
                </c:pt>
                <c:pt idx="63">
                  <c:v>1.3484410563819438E-2</c:v>
                </c:pt>
                <c:pt idx="64">
                  <c:v>3.7071458791615441E-8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9.0000000001282388E-3</c:v>
                </c:pt>
                <c:pt idx="2">
                  <c:v>1.5000000000100044E-2</c:v>
                </c:pt>
                <c:pt idx="3">
                  <c:v>2.8999999999996362E-2</c:v>
                </c:pt>
                <c:pt idx="4">
                  <c:v>4.2000000000030013E-2</c:v>
                </c:pt>
                <c:pt idx="5">
                  <c:v>3.8000000000124601E-2</c:v>
                </c:pt>
                <c:pt idx="6">
                  <c:v>5.5000000000063665E-2</c:v>
                </c:pt>
                <c:pt idx="7">
                  <c:v>6.0000000000059117E-2</c:v>
                </c:pt>
                <c:pt idx="8">
                  <c:v>7.2000000000002728E-2</c:v>
                </c:pt>
                <c:pt idx="9">
                  <c:v>7.2000000000116415E-2</c:v>
                </c:pt>
                <c:pt idx="10">
                  <c:v>8.100000000001728E-2</c:v>
                </c:pt>
                <c:pt idx="11">
                  <c:v>8.4000000000060027E-2</c:v>
                </c:pt>
                <c:pt idx="12">
                  <c:v>8.3000000000083674E-2</c:v>
                </c:pt>
                <c:pt idx="13">
                  <c:v>8.7000000000102773E-2</c:v>
                </c:pt>
                <c:pt idx="14">
                  <c:v>8.8000000000079126E-2</c:v>
                </c:pt>
                <c:pt idx="15">
                  <c:v>8.8000000000079126E-2</c:v>
                </c:pt>
                <c:pt idx="16">
                  <c:v>8.500000000003638E-2</c:v>
                </c:pt>
                <c:pt idx="17">
                  <c:v>8.9000000000055479E-2</c:v>
                </c:pt>
                <c:pt idx="18">
                  <c:v>8.9000000000055479E-2</c:v>
                </c:pt>
                <c:pt idx="19">
                  <c:v>8.6000000000012733E-2</c:v>
                </c:pt>
                <c:pt idx="20">
                  <c:v>8.6999999999989086E-2</c:v>
                </c:pt>
                <c:pt idx="21">
                  <c:v>8.8000000000079126E-2</c:v>
                </c:pt>
                <c:pt idx="22">
                  <c:v>8.9000000000055479E-2</c:v>
                </c:pt>
                <c:pt idx="23">
                  <c:v>9.0000000000145519E-2</c:v>
                </c:pt>
                <c:pt idx="24">
                  <c:v>9.0000000000031832E-2</c:v>
                </c:pt>
                <c:pt idx="25">
                  <c:v>9.3000000000074579E-2</c:v>
                </c:pt>
                <c:pt idx="26">
                  <c:v>9.0000000000031832E-2</c:v>
                </c:pt>
                <c:pt idx="27">
                  <c:v>9.1000000000008185E-2</c:v>
                </c:pt>
                <c:pt idx="28">
                  <c:v>9.6999999999979991E-2</c:v>
                </c:pt>
                <c:pt idx="29">
                  <c:v>0.10000000000002274</c:v>
                </c:pt>
                <c:pt idx="30">
                  <c:v>0.10300000000006548</c:v>
                </c:pt>
                <c:pt idx="31">
                  <c:v>0.10300000000006548</c:v>
                </c:pt>
                <c:pt idx="32">
                  <c:v>0.10400000000004184</c:v>
                </c:pt>
                <c:pt idx="33">
                  <c:v>0.10199999999997544</c:v>
                </c:pt>
                <c:pt idx="34">
                  <c:v>0.10200000000008913</c:v>
                </c:pt>
                <c:pt idx="35">
                  <c:v>9.7999999999956344E-2</c:v>
                </c:pt>
                <c:pt idx="36">
                  <c:v>9.8000000000070031E-2</c:v>
                </c:pt>
                <c:pt idx="37">
                  <c:v>9.6000000000003638E-2</c:v>
                </c:pt>
                <c:pt idx="38">
                  <c:v>9.3000000000074579E-2</c:v>
                </c:pt>
                <c:pt idx="39">
                  <c:v>9.5000000000027285E-2</c:v>
                </c:pt>
                <c:pt idx="40">
                  <c:v>9.1000000000121872E-2</c:v>
                </c:pt>
                <c:pt idx="41">
                  <c:v>8.7000000000102773E-2</c:v>
                </c:pt>
                <c:pt idx="42">
                  <c:v>9.2000000000098225E-2</c:v>
                </c:pt>
                <c:pt idx="43">
                  <c:v>8.7999999999965439E-2</c:v>
                </c:pt>
                <c:pt idx="44">
                  <c:v>9.2999999999960892E-2</c:v>
                </c:pt>
                <c:pt idx="45">
                  <c:v>9.3000000000074579E-2</c:v>
                </c:pt>
                <c:pt idx="46">
                  <c:v>8.8999999999941792E-2</c:v>
                </c:pt>
                <c:pt idx="47">
                  <c:v>9.2999999999960892E-2</c:v>
                </c:pt>
                <c:pt idx="48">
                  <c:v>9.2000000000098225E-2</c:v>
                </c:pt>
                <c:pt idx="49">
                  <c:v>9.0000000000031832E-2</c:v>
                </c:pt>
                <c:pt idx="50">
                  <c:v>8.9000000000055479E-2</c:v>
                </c:pt>
                <c:pt idx="51">
                  <c:v>8.7000000000102773E-2</c:v>
                </c:pt>
                <c:pt idx="52">
                  <c:v>8.4000000000060027E-2</c:v>
                </c:pt>
                <c:pt idx="53">
                  <c:v>7.8000000000088221E-2</c:v>
                </c:pt>
                <c:pt idx="54">
                  <c:v>7.4000000000069122E-2</c:v>
                </c:pt>
                <c:pt idx="55">
                  <c:v>6.500000000005457E-2</c:v>
                </c:pt>
                <c:pt idx="56">
                  <c:v>5.6000000000040018E-2</c:v>
                </c:pt>
                <c:pt idx="57">
                  <c:v>5.2000000000134605E-2</c:v>
                </c:pt>
                <c:pt idx="58">
                  <c:v>4.6000000000049113E-2</c:v>
                </c:pt>
                <c:pt idx="59">
                  <c:v>4.2000000000030013E-2</c:v>
                </c:pt>
                <c:pt idx="60">
                  <c:v>3.8999999999987267E-2</c:v>
                </c:pt>
                <c:pt idx="61">
                  <c:v>2.9999999999972715E-2</c:v>
                </c:pt>
                <c:pt idx="62">
                  <c:v>1.6000000000076398E-2</c:v>
                </c:pt>
                <c:pt idx="63">
                  <c:v>4.0000000000190994E-3</c:v>
                </c:pt>
                <c:pt idx="64">
                  <c:v>-3.9999999999054126E-3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6048"/>
        <c:axId val="659186832"/>
      </c:lineChart>
      <c:catAx>
        <c:axId val="65918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6832"/>
        <c:crosses val="autoZero"/>
        <c:auto val="1"/>
        <c:lblAlgn val="ctr"/>
        <c:lblOffset val="100"/>
        <c:noMultiLvlLbl val="0"/>
      </c:catAx>
      <c:valAx>
        <c:axId val="6591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403077327419057"/>
          <c:y val="0.50601006164637874"/>
          <c:w val="0.33436264417767714"/>
          <c:h val="0.19522133167224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766.36699999999996</c:v>
                </c:pt>
                <c:pt idx="1">
                  <c:v>766.37652359751792</c:v>
                </c:pt>
                <c:pt idx="2">
                  <c:v>766.37404719668098</c:v>
                </c:pt>
                <c:pt idx="3">
                  <c:v>766.36957079611796</c:v>
                </c:pt>
                <c:pt idx="4">
                  <c:v>766.3580943965145</c:v>
                </c:pt>
                <c:pt idx="5">
                  <c:v>766.36361799458086</c:v>
                </c:pt>
                <c:pt idx="6">
                  <c:v>766.36314159346955</c:v>
                </c:pt>
                <c:pt idx="7">
                  <c:v>766.35766519304377</c:v>
                </c:pt>
                <c:pt idx="8">
                  <c:v>766.35418879234373</c:v>
                </c:pt>
                <c:pt idx="9">
                  <c:v>766.3377123934257</c:v>
                </c:pt>
                <c:pt idx="10">
                  <c:v>766.32123599450779</c:v>
                </c:pt>
                <c:pt idx="11">
                  <c:v>766.30475959558964</c:v>
                </c:pt>
                <c:pt idx="12">
                  <c:v>766.29028319639758</c:v>
                </c:pt>
                <c:pt idx="13">
                  <c:v>766.29780679418968</c:v>
                </c:pt>
                <c:pt idx="14">
                  <c:v>766.29733039307837</c:v>
                </c:pt>
                <c:pt idx="15">
                  <c:v>766.29985399155601</c:v>
                </c:pt>
                <c:pt idx="16">
                  <c:v>766.30737758934811</c:v>
                </c:pt>
                <c:pt idx="17">
                  <c:v>766.30590118837392</c:v>
                </c:pt>
                <c:pt idx="18">
                  <c:v>766.29942478808505</c:v>
                </c:pt>
                <c:pt idx="19">
                  <c:v>766.30694838587726</c:v>
                </c:pt>
                <c:pt idx="20">
                  <c:v>766.29747198599978</c:v>
                </c:pt>
                <c:pt idx="21">
                  <c:v>766.30299558406603</c:v>
                </c:pt>
                <c:pt idx="22">
                  <c:v>766.30351918281769</c:v>
                </c:pt>
                <c:pt idx="23">
                  <c:v>766.30504278143223</c:v>
                </c:pt>
                <c:pt idx="24">
                  <c:v>766.30456638032103</c:v>
                </c:pt>
                <c:pt idx="25">
                  <c:v>766.29408998058045</c:v>
                </c:pt>
                <c:pt idx="26">
                  <c:v>766.29761357892096</c:v>
                </c:pt>
                <c:pt idx="27">
                  <c:v>766.29813717767263</c:v>
                </c:pt>
                <c:pt idx="28">
                  <c:v>766.29266077724685</c:v>
                </c:pt>
                <c:pt idx="29">
                  <c:v>766.28818437668383</c:v>
                </c:pt>
                <c:pt idx="30">
                  <c:v>766.29870797406477</c:v>
                </c:pt>
                <c:pt idx="31">
                  <c:v>766.29023157405015</c:v>
                </c:pt>
                <c:pt idx="32">
                  <c:v>766.29175517266469</c:v>
                </c:pt>
                <c:pt idx="33">
                  <c:v>766.29327877127923</c:v>
                </c:pt>
                <c:pt idx="34">
                  <c:v>766.294802369894</c:v>
                </c:pt>
                <c:pt idx="35">
                  <c:v>766.29732596837141</c:v>
                </c:pt>
                <c:pt idx="36">
                  <c:v>766.2888495683568</c:v>
                </c:pt>
                <c:pt idx="37">
                  <c:v>766.29937316573762</c:v>
                </c:pt>
                <c:pt idx="38">
                  <c:v>766.30089676435227</c:v>
                </c:pt>
                <c:pt idx="39">
                  <c:v>766.3034203628298</c:v>
                </c:pt>
                <c:pt idx="40">
                  <c:v>766.30494396144445</c:v>
                </c:pt>
                <c:pt idx="41">
                  <c:v>766.29646756142972</c:v>
                </c:pt>
                <c:pt idx="42">
                  <c:v>766.31499115771408</c:v>
                </c:pt>
                <c:pt idx="43">
                  <c:v>766.30951475728818</c:v>
                </c:pt>
                <c:pt idx="44">
                  <c:v>766.31403835549156</c:v>
                </c:pt>
                <c:pt idx="45">
                  <c:v>766.30256195588811</c:v>
                </c:pt>
                <c:pt idx="46">
                  <c:v>766.31108555354331</c:v>
                </c:pt>
                <c:pt idx="47">
                  <c:v>766.297609154214</c:v>
                </c:pt>
                <c:pt idx="48">
                  <c:v>766.30913275145781</c:v>
                </c:pt>
                <c:pt idx="49">
                  <c:v>766.30265635116905</c:v>
                </c:pt>
                <c:pt idx="50">
                  <c:v>766.3081799492353</c:v>
                </c:pt>
                <c:pt idx="51">
                  <c:v>766.30970354784995</c:v>
                </c:pt>
                <c:pt idx="52">
                  <c:v>766.30922714673864</c:v>
                </c:pt>
                <c:pt idx="53">
                  <c:v>766.30875074562732</c:v>
                </c:pt>
                <c:pt idx="54">
                  <c:v>766.32727434191168</c:v>
                </c:pt>
                <c:pt idx="55">
                  <c:v>766.32679794080047</c:v>
                </c:pt>
                <c:pt idx="56">
                  <c:v>766.3373215381813</c:v>
                </c:pt>
                <c:pt idx="57">
                  <c:v>766.34684513569925</c:v>
                </c:pt>
                <c:pt idx="58">
                  <c:v>766.35236873376562</c:v>
                </c:pt>
                <c:pt idx="59">
                  <c:v>766.35589233210601</c:v>
                </c:pt>
                <c:pt idx="60">
                  <c:v>766.35441593113183</c:v>
                </c:pt>
                <c:pt idx="61">
                  <c:v>766.34793953084306</c:v>
                </c:pt>
                <c:pt idx="62">
                  <c:v>766.35946312808687</c:v>
                </c:pt>
                <c:pt idx="63">
                  <c:v>766.35598672738683</c:v>
                </c:pt>
                <c:pt idx="64">
                  <c:v>766.34651032750935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766.14400000000001</c:v>
                </c:pt>
                <c:pt idx="1">
                  <c:v>766.14</c:v>
                </c:pt>
                <c:pt idx="2">
                  <c:v>766.13599999999997</c:v>
                </c:pt>
                <c:pt idx="3">
                  <c:v>766.13199999999995</c:v>
                </c:pt>
                <c:pt idx="4">
                  <c:v>766.12699999999995</c:v>
                </c:pt>
                <c:pt idx="5">
                  <c:v>766.12400000000002</c:v>
                </c:pt>
                <c:pt idx="6">
                  <c:v>766.12199999999996</c:v>
                </c:pt>
                <c:pt idx="7">
                  <c:v>766.12099999999998</c:v>
                </c:pt>
                <c:pt idx="8">
                  <c:v>766.12</c:v>
                </c:pt>
                <c:pt idx="9">
                  <c:v>766.12099999999998</c:v>
                </c:pt>
                <c:pt idx="10">
                  <c:v>766.11900000000003</c:v>
                </c:pt>
                <c:pt idx="11">
                  <c:v>766.12300000000005</c:v>
                </c:pt>
                <c:pt idx="12">
                  <c:v>766.12300000000005</c:v>
                </c:pt>
                <c:pt idx="13">
                  <c:v>766.12099999999998</c:v>
                </c:pt>
                <c:pt idx="14">
                  <c:v>766.125</c:v>
                </c:pt>
                <c:pt idx="15">
                  <c:v>766.12400000000002</c:v>
                </c:pt>
                <c:pt idx="16">
                  <c:v>766.125</c:v>
                </c:pt>
                <c:pt idx="17">
                  <c:v>766.12599999999998</c:v>
                </c:pt>
                <c:pt idx="18">
                  <c:v>766.12699999999995</c:v>
                </c:pt>
                <c:pt idx="19">
                  <c:v>766.12900000000002</c:v>
                </c:pt>
                <c:pt idx="20">
                  <c:v>766.13099999999997</c:v>
                </c:pt>
                <c:pt idx="21">
                  <c:v>766.13199999999995</c:v>
                </c:pt>
                <c:pt idx="22">
                  <c:v>766.13199999999995</c:v>
                </c:pt>
                <c:pt idx="23">
                  <c:v>766.13300000000004</c:v>
                </c:pt>
                <c:pt idx="24">
                  <c:v>766.13400000000001</c:v>
                </c:pt>
                <c:pt idx="25">
                  <c:v>766.13300000000004</c:v>
                </c:pt>
                <c:pt idx="26">
                  <c:v>766.13400000000001</c:v>
                </c:pt>
                <c:pt idx="27">
                  <c:v>766.13599999999997</c:v>
                </c:pt>
                <c:pt idx="28">
                  <c:v>766.13599999999997</c:v>
                </c:pt>
                <c:pt idx="29">
                  <c:v>766.13900000000001</c:v>
                </c:pt>
                <c:pt idx="30">
                  <c:v>766.13800000000003</c:v>
                </c:pt>
                <c:pt idx="31">
                  <c:v>766.13800000000003</c:v>
                </c:pt>
                <c:pt idx="32">
                  <c:v>766.13800000000003</c:v>
                </c:pt>
                <c:pt idx="33">
                  <c:v>766.13800000000003</c:v>
                </c:pt>
                <c:pt idx="34">
                  <c:v>766.13699999999994</c:v>
                </c:pt>
                <c:pt idx="35">
                  <c:v>766.13900000000001</c:v>
                </c:pt>
                <c:pt idx="36">
                  <c:v>766.13900000000001</c:v>
                </c:pt>
                <c:pt idx="37">
                  <c:v>766.13900000000001</c:v>
                </c:pt>
                <c:pt idx="38">
                  <c:v>766.14</c:v>
                </c:pt>
                <c:pt idx="39">
                  <c:v>766.13900000000001</c:v>
                </c:pt>
                <c:pt idx="40">
                  <c:v>766.13900000000001</c:v>
                </c:pt>
                <c:pt idx="41">
                  <c:v>766.13800000000003</c:v>
                </c:pt>
                <c:pt idx="42">
                  <c:v>766.13699999999994</c:v>
                </c:pt>
                <c:pt idx="43">
                  <c:v>766.13800000000003</c:v>
                </c:pt>
                <c:pt idx="44">
                  <c:v>766.13800000000003</c:v>
                </c:pt>
                <c:pt idx="45">
                  <c:v>766.13800000000003</c:v>
                </c:pt>
                <c:pt idx="46">
                  <c:v>766.13800000000003</c:v>
                </c:pt>
                <c:pt idx="47">
                  <c:v>766.13900000000001</c:v>
                </c:pt>
                <c:pt idx="48">
                  <c:v>766.13900000000001</c:v>
                </c:pt>
                <c:pt idx="49">
                  <c:v>766.13699999999994</c:v>
                </c:pt>
                <c:pt idx="50">
                  <c:v>766.13599999999997</c:v>
                </c:pt>
                <c:pt idx="51">
                  <c:v>766.13699999999994</c:v>
                </c:pt>
                <c:pt idx="52">
                  <c:v>766.13599999999997</c:v>
                </c:pt>
                <c:pt idx="53">
                  <c:v>766.13499999999999</c:v>
                </c:pt>
                <c:pt idx="54">
                  <c:v>766.13599999999997</c:v>
                </c:pt>
                <c:pt idx="55">
                  <c:v>766.13599999999997</c:v>
                </c:pt>
                <c:pt idx="56">
                  <c:v>766.13800000000003</c:v>
                </c:pt>
                <c:pt idx="57">
                  <c:v>766.13900000000001</c:v>
                </c:pt>
                <c:pt idx="58">
                  <c:v>766.13900000000001</c:v>
                </c:pt>
                <c:pt idx="59">
                  <c:v>766.14099999999996</c:v>
                </c:pt>
                <c:pt idx="60">
                  <c:v>766.14</c:v>
                </c:pt>
                <c:pt idx="61">
                  <c:v>766.14099999999996</c:v>
                </c:pt>
                <c:pt idx="62">
                  <c:v>766.14300000000003</c:v>
                </c:pt>
                <c:pt idx="63">
                  <c:v>766.14300000000003</c:v>
                </c:pt>
                <c:pt idx="64">
                  <c:v>766.14200000000005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766.36699999999996</c:v>
                </c:pt>
                <c:pt idx="1">
                  <c:v>766.36299999999994</c:v>
                </c:pt>
                <c:pt idx="2">
                  <c:v>766.35899999999992</c:v>
                </c:pt>
                <c:pt idx="3">
                  <c:v>766.3549999999999</c:v>
                </c:pt>
                <c:pt idx="4">
                  <c:v>766.34999999999991</c:v>
                </c:pt>
                <c:pt idx="5">
                  <c:v>766.34699999999998</c:v>
                </c:pt>
                <c:pt idx="6">
                  <c:v>766.34499999999991</c:v>
                </c:pt>
                <c:pt idx="7">
                  <c:v>766.34399999999994</c:v>
                </c:pt>
                <c:pt idx="8">
                  <c:v>766.34299999999996</c:v>
                </c:pt>
                <c:pt idx="9">
                  <c:v>766.34399999999994</c:v>
                </c:pt>
                <c:pt idx="10">
                  <c:v>766.34199999999998</c:v>
                </c:pt>
                <c:pt idx="11">
                  <c:v>766.346</c:v>
                </c:pt>
                <c:pt idx="12">
                  <c:v>766.346</c:v>
                </c:pt>
                <c:pt idx="13">
                  <c:v>766.34399999999994</c:v>
                </c:pt>
                <c:pt idx="14">
                  <c:v>766.34799999999996</c:v>
                </c:pt>
                <c:pt idx="15">
                  <c:v>766.34699999999998</c:v>
                </c:pt>
                <c:pt idx="16">
                  <c:v>766.34799999999996</c:v>
                </c:pt>
                <c:pt idx="17">
                  <c:v>766.34899999999993</c:v>
                </c:pt>
                <c:pt idx="18">
                  <c:v>766.34999999999991</c:v>
                </c:pt>
                <c:pt idx="19">
                  <c:v>766.35199999999998</c:v>
                </c:pt>
                <c:pt idx="20">
                  <c:v>766.35399999999993</c:v>
                </c:pt>
                <c:pt idx="21">
                  <c:v>766.3549999999999</c:v>
                </c:pt>
                <c:pt idx="22">
                  <c:v>766.3549999999999</c:v>
                </c:pt>
                <c:pt idx="23">
                  <c:v>766.35599999999999</c:v>
                </c:pt>
                <c:pt idx="24">
                  <c:v>766.35699999999997</c:v>
                </c:pt>
                <c:pt idx="25">
                  <c:v>766.35599999999999</c:v>
                </c:pt>
                <c:pt idx="26">
                  <c:v>766.35699999999997</c:v>
                </c:pt>
                <c:pt idx="27">
                  <c:v>766.35899999999992</c:v>
                </c:pt>
                <c:pt idx="28">
                  <c:v>766.35899999999992</c:v>
                </c:pt>
                <c:pt idx="29">
                  <c:v>766.36199999999997</c:v>
                </c:pt>
                <c:pt idx="30">
                  <c:v>766.36099999999999</c:v>
                </c:pt>
                <c:pt idx="31">
                  <c:v>766.36099999999999</c:v>
                </c:pt>
                <c:pt idx="32">
                  <c:v>766.36099999999999</c:v>
                </c:pt>
                <c:pt idx="33">
                  <c:v>766.36099999999999</c:v>
                </c:pt>
                <c:pt idx="34">
                  <c:v>766.3599999999999</c:v>
                </c:pt>
                <c:pt idx="35">
                  <c:v>766.36199999999997</c:v>
                </c:pt>
                <c:pt idx="36">
                  <c:v>766.36199999999997</c:v>
                </c:pt>
                <c:pt idx="37">
                  <c:v>766.36199999999997</c:v>
                </c:pt>
                <c:pt idx="38">
                  <c:v>766.36299999999994</c:v>
                </c:pt>
                <c:pt idx="39">
                  <c:v>766.36199999999997</c:v>
                </c:pt>
                <c:pt idx="40">
                  <c:v>766.36199999999997</c:v>
                </c:pt>
                <c:pt idx="41">
                  <c:v>766.36099999999999</c:v>
                </c:pt>
                <c:pt idx="42">
                  <c:v>766.3599999999999</c:v>
                </c:pt>
                <c:pt idx="43">
                  <c:v>766.36099999999999</c:v>
                </c:pt>
                <c:pt idx="44">
                  <c:v>766.36099999999999</c:v>
                </c:pt>
                <c:pt idx="45">
                  <c:v>766.36099999999999</c:v>
                </c:pt>
                <c:pt idx="46">
                  <c:v>766.36099999999999</c:v>
                </c:pt>
                <c:pt idx="47">
                  <c:v>766.36199999999997</c:v>
                </c:pt>
                <c:pt idx="48">
                  <c:v>766.36199999999997</c:v>
                </c:pt>
                <c:pt idx="49">
                  <c:v>766.3599999999999</c:v>
                </c:pt>
                <c:pt idx="50">
                  <c:v>766.35899999999992</c:v>
                </c:pt>
                <c:pt idx="51">
                  <c:v>766.3599999999999</c:v>
                </c:pt>
                <c:pt idx="52">
                  <c:v>766.35899999999992</c:v>
                </c:pt>
                <c:pt idx="53">
                  <c:v>766.35799999999995</c:v>
                </c:pt>
                <c:pt idx="54">
                  <c:v>766.35899999999992</c:v>
                </c:pt>
                <c:pt idx="55">
                  <c:v>766.35899999999992</c:v>
                </c:pt>
                <c:pt idx="56">
                  <c:v>766.36099999999999</c:v>
                </c:pt>
                <c:pt idx="57">
                  <c:v>766.36199999999997</c:v>
                </c:pt>
                <c:pt idx="58">
                  <c:v>766.36199999999997</c:v>
                </c:pt>
                <c:pt idx="59">
                  <c:v>766.36399999999992</c:v>
                </c:pt>
                <c:pt idx="60">
                  <c:v>766.36299999999994</c:v>
                </c:pt>
                <c:pt idx="61">
                  <c:v>766.36399999999992</c:v>
                </c:pt>
                <c:pt idx="62">
                  <c:v>766.36599999999999</c:v>
                </c:pt>
                <c:pt idx="63">
                  <c:v>766.36599999999999</c:v>
                </c:pt>
                <c:pt idx="64">
                  <c:v>766.36500000000001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7616"/>
        <c:axId val="659188792"/>
      </c:lineChart>
      <c:catAx>
        <c:axId val="65918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8792"/>
        <c:crosses val="autoZero"/>
        <c:auto val="1"/>
        <c:lblAlgn val="ctr"/>
        <c:lblOffset val="100"/>
        <c:noMultiLvlLbl val="0"/>
      </c:catAx>
      <c:valAx>
        <c:axId val="6591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766.56500000000005</c:v>
                </c:pt>
                <c:pt idx="1">
                  <c:v>766.56299999999999</c:v>
                </c:pt>
                <c:pt idx="2">
                  <c:v>766.55899999999997</c:v>
                </c:pt>
                <c:pt idx="3">
                  <c:v>766.54600000000005</c:v>
                </c:pt>
                <c:pt idx="4">
                  <c:v>766.54700000000003</c:v>
                </c:pt>
                <c:pt idx="5">
                  <c:v>766.548</c:v>
                </c:pt>
                <c:pt idx="6">
                  <c:v>766.53300000000002</c:v>
                </c:pt>
                <c:pt idx="7">
                  <c:v>766.51099999999997</c:v>
                </c:pt>
                <c:pt idx="8">
                  <c:v>766.51400000000001</c:v>
                </c:pt>
                <c:pt idx="9">
                  <c:v>766.49800000000005</c:v>
                </c:pt>
                <c:pt idx="10">
                  <c:v>766.48900000000003</c:v>
                </c:pt>
                <c:pt idx="11">
                  <c:v>766.471</c:v>
                </c:pt>
                <c:pt idx="12">
                  <c:v>766.46199999999999</c:v>
                </c:pt>
                <c:pt idx="13">
                  <c:v>766.45899999999995</c:v>
                </c:pt>
                <c:pt idx="14">
                  <c:v>766.46</c:v>
                </c:pt>
                <c:pt idx="15">
                  <c:v>766.46600000000001</c:v>
                </c:pt>
                <c:pt idx="16">
                  <c:v>766.46100000000001</c:v>
                </c:pt>
                <c:pt idx="17">
                  <c:v>766.46500000000003</c:v>
                </c:pt>
                <c:pt idx="18">
                  <c:v>766.46799999999996</c:v>
                </c:pt>
                <c:pt idx="19">
                  <c:v>766.46500000000003</c:v>
                </c:pt>
                <c:pt idx="20">
                  <c:v>766.46600000000001</c:v>
                </c:pt>
                <c:pt idx="21">
                  <c:v>766.46799999999996</c:v>
                </c:pt>
                <c:pt idx="22">
                  <c:v>766.471</c:v>
                </c:pt>
                <c:pt idx="23">
                  <c:v>766.46799999999996</c:v>
                </c:pt>
                <c:pt idx="24">
                  <c:v>766.46299999999997</c:v>
                </c:pt>
                <c:pt idx="25">
                  <c:v>766.46500000000003</c:v>
                </c:pt>
                <c:pt idx="26">
                  <c:v>766.46799999999996</c:v>
                </c:pt>
                <c:pt idx="27">
                  <c:v>766.47</c:v>
                </c:pt>
                <c:pt idx="28">
                  <c:v>766.46900000000005</c:v>
                </c:pt>
                <c:pt idx="29">
                  <c:v>766.47</c:v>
                </c:pt>
                <c:pt idx="30">
                  <c:v>766.46500000000003</c:v>
                </c:pt>
                <c:pt idx="31">
                  <c:v>766.46500000000003</c:v>
                </c:pt>
                <c:pt idx="32">
                  <c:v>766.46600000000001</c:v>
                </c:pt>
                <c:pt idx="33">
                  <c:v>766.46699999999998</c:v>
                </c:pt>
                <c:pt idx="34">
                  <c:v>766.46900000000005</c:v>
                </c:pt>
                <c:pt idx="35">
                  <c:v>766.46699999999998</c:v>
                </c:pt>
                <c:pt idx="36">
                  <c:v>766.46299999999997</c:v>
                </c:pt>
                <c:pt idx="37">
                  <c:v>766.46100000000001</c:v>
                </c:pt>
                <c:pt idx="38">
                  <c:v>766.46600000000001</c:v>
                </c:pt>
                <c:pt idx="39">
                  <c:v>766.46400000000006</c:v>
                </c:pt>
                <c:pt idx="40">
                  <c:v>766.47199999999998</c:v>
                </c:pt>
                <c:pt idx="41">
                  <c:v>766.46799999999996</c:v>
                </c:pt>
                <c:pt idx="42">
                  <c:v>766.46299999999997</c:v>
                </c:pt>
                <c:pt idx="43">
                  <c:v>766.46400000000006</c:v>
                </c:pt>
                <c:pt idx="44">
                  <c:v>766.46299999999997</c:v>
                </c:pt>
                <c:pt idx="45">
                  <c:v>766.47</c:v>
                </c:pt>
                <c:pt idx="46">
                  <c:v>766.47199999999998</c:v>
                </c:pt>
                <c:pt idx="47">
                  <c:v>766.46500000000003</c:v>
                </c:pt>
                <c:pt idx="48">
                  <c:v>766.46400000000006</c:v>
                </c:pt>
                <c:pt idx="49">
                  <c:v>766.46100000000001</c:v>
                </c:pt>
                <c:pt idx="50">
                  <c:v>766.46199999999999</c:v>
                </c:pt>
                <c:pt idx="51">
                  <c:v>766.46199999999999</c:v>
                </c:pt>
                <c:pt idx="52">
                  <c:v>766.45899999999995</c:v>
                </c:pt>
                <c:pt idx="53">
                  <c:v>766.46</c:v>
                </c:pt>
                <c:pt idx="54">
                  <c:v>766.48299999999995</c:v>
                </c:pt>
                <c:pt idx="55">
                  <c:v>766.50599999999997</c:v>
                </c:pt>
                <c:pt idx="56">
                  <c:v>766.51800000000003</c:v>
                </c:pt>
                <c:pt idx="57">
                  <c:v>766.52499999999998</c:v>
                </c:pt>
                <c:pt idx="58">
                  <c:v>766.53300000000002</c:v>
                </c:pt>
                <c:pt idx="59">
                  <c:v>766.53</c:v>
                </c:pt>
                <c:pt idx="60">
                  <c:v>766.53099999999995</c:v>
                </c:pt>
                <c:pt idx="61">
                  <c:v>766.54600000000005</c:v>
                </c:pt>
                <c:pt idx="62">
                  <c:v>766.56100000000004</c:v>
                </c:pt>
                <c:pt idx="63">
                  <c:v>766.55100000000004</c:v>
                </c:pt>
                <c:pt idx="64">
                  <c:v>766.55399999999997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766.28200000000004</c:v>
                </c:pt>
                <c:pt idx="1">
                  <c:v>766.28300000000002</c:v>
                </c:pt>
                <c:pt idx="2">
                  <c:v>766.27700000000004</c:v>
                </c:pt>
                <c:pt idx="3">
                  <c:v>766.274</c:v>
                </c:pt>
                <c:pt idx="4">
                  <c:v>766.27</c:v>
                </c:pt>
                <c:pt idx="5">
                  <c:v>766.26900000000001</c:v>
                </c:pt>
                <c:pt idx="6">
                  <c:v>766.26800000000003</c:v>
                </c:pt>
                <c:pt idx="7">
                  <c:v>766.26700000000005</c:v>
                </c:pt>
                <c:pt idx="8">
                  <c:v>766.26599999999996</c:v>
                </c:pt>
                <c:pt idx="9">
                  <c:v>766.26599999999996</c:v>
                </c:pt>
                <c:pt idx="10">
                  <c:v>766.26499999999999</c:v>
                </c:pt>
                <c:pt idx="11">
                  <c:v>766.26800000000003</c:v>
                </c:pt>
                <c:pt idx="12">
                  <c:v>766.26700000000005</c:v>
                </c:pt>
                <c:pt idx="13">
                  <c:v>766.26900000000001</c:v>
                </c:pt>
                <c:pt idx="14">
                  <c:v>766.26800000000003</c:v>
                </c:pt>
                <c:pt idx="15">
                  <c:v>766.26900000000001</c:v>
                </c:pt>
                <c:pt idx="16">
                  <c:v>766.26800000000003</c:v>
                </c:pt>
                <c:pt idx="17">
                  <c:v>766.26800000000003</c:v>
                </c:pt>
                <c:pt idx="18">
                  <c:v>766.27099999999996</c:v>
                </c:pt>
                <c:pt idx="19">
                  <c:v>766.27099999999996</c:v>
                </c:pt>
                <c:pt idx="20">
                  <c:v>766.27200000000005</c:v>
                </c:pt>
                <c:pt idx="21">
                  <c:v>766.27499999999998</c:v>
                </c:pt>
                <c:pt idx="22">
                  <c:v>766.274</c:v>
                </c:pt>
                <c:pt idx="23">
                  <c:v>766.27499999999998</c:v>
                </c:pt>
                <c:pt idx="24">
                  <c:v>766.274</c:v>
                </c:pt>
                <c:pt idx="25">
                  <c:v>766.274</c:v>
                </c:pt>
                <c:pt idx="26">
                  <c:v>766.274</c:v>
                </c:pt>
                <c:pt idx="27">
                  <c:v>766.274</c:v>
                </c:pt>
                <c:pt idx="28">
                  <c:v>766.27499999999998</c:v>
                </c:pt>
                <c:pt idx="29">
                  <c:v>766.27599999999995</c:v>
                </c:pt>
                <c:pt idx="30">
                  <c:v>766.27700000000004</c:v>
                </c:pt>
                <c:pt idx="31">
                  <c:v>766.27700000000004</c:v>
                </c:pt>
                <c:pt idx="32">
                  <c:v>766.27800000000002</c:v>
                </c:pt>
                <c:pt idx="33">
                  <c:v>766.274</c:v>
                </c:pt>
                <c:pt idx="34">
                  <c:v>766.27300000000002</c:v>
                </c:pt>
                <c:pt idx="35">
                  <c:v>766.27499999999998</c:v>
                </c:pt>
                <c:pt idx="36">
                  <c:v>766.27499999999998</c:v>
                </c:pt>
                <c:pt idx="37">
                  <c:v>766.27499999999998</c:v>
                </c:pt>
                <c:pt idx="38">
                  <c:v>766.274</c:v>
                </c:pt>
                <c:pt idx="39">
                  <c:v>766.274</c:v>
                </c:pt>
                <c:pt idx="40">
                  <c:v>766.27499999999998</c:v>
                </c:pt>
                <c:pt idx="41">
                  <c:v>766.274</c:v>
                </c:pt>
                <c:pt idx="42">
                  <c:v>766.27200000000005</c:v>
                </c:pt>
                <c:pt idx="43">
                  <c:v>766.27200000000005</c:v>
                </c:pt>
                <c:pt idx="44">
                  <c:v>766.27300000000002</c:v>
                </c:pt>
                <c:pt idx="45">
                  <c:v>766.27</c:v>
                </c:pt>
                <c:pt idx="46">
                  <c:v>766.27200000000005</c:v>
                </c:pt>
                <c:pt idx="47">
                  <c:v>766.27200000000005</c:v>
                </c:pt>
                <c:pt idx="48">
                  <c:v>766.27099999999996</c:v>
                </c:pt>
                <c:pt idx="49">
                  <c:v>766.26800000000003</c:v>
                </c:pt>
                <c:pt idx="50">
                  <c:v>766.26700000000005</c:v>
                </c:pt>
                <c:pt idx="51">
                  <c:v>766.26800000000003</c:v>
                </c:pt>
                <c:pt idx="52">
                  <c:v>766.26499999999999</c:v>
                </c:pt>
                <c:pt idx="53">
                  <c:v>766.26599999999996</c:v>
                </c:pt>
                <c:pt idx="54">
                  <c:v>766.26499999999999</c:v>
                </c:pt>
                <c:pt idx="55">
                  <c:v>766.26599999999996</c:v>
                </c:pt>
                <c:pt idx="56">
                  <c:v>766.26700000000005</c:v>
                </c:pt>
                <c:pt idx="57">
                  <c:v>766.26599999999996</c:v>
                </c:pt>
                <c:pt idx="58">
                  <c:v>766.26700000000005</c:v>
                </c:pt>
                <c:pt idx="59">
                  <c:v>766.27</c:v>
                </c:pt>
                <c:pt idx="60">
                  <c:v>766.26900000000001</c:v>
                </c:pt>
                <c:pt idx="61">
                  <c:v>766.27099999999996</c:v>
                </c:pt>
                <c:pt idx="62">
                  <c:v>766.274</c:v>
                </c:pt>
                <c:pt idx="63">
                  <c:v>766.274</c:v>
                </c:pt>
                <c:pt idx="64">
                  <c:v>766.27800000000002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766.56500000000005</c:v>
                </c:pt>
                <c:pt idx="1">
                  <c:v>766.56600000000003</c:v>
                </c:pt>
                <c:pt idx="2">
                  <c:v>766.56000000000006</c:v>
                </c:pt>
                <c:pt idx="3">
                  <c:v>766.55700000000002</c:v>
                </c:pt>
                <c:pt idx="4">
                  <c:v>766.553</c:v>
                </c:pt>
                <c:pt idx="5">
                  <c:v>766.55200000000002</c:v>
                </c:pt>
                <c:pt idx="6">
                  <c:v>766.55100000000004</c:v>
                </c:pt>
                <c:pt idx="7">
                  <c:v>766.55000000000007</c:v>
                </c:pt>
                <c:pt idx="8">
                  <c:v>766.54899999999998</c:v>
                </c:pt>
                <c:pt idx="9">
                  <c:v>766.54899999999998</c:v>
                </c:pt>
                <c:pt idx="10">
                  <c:v>766.548</c:v>
                </c:pt>
                <c:pt idx="11">
                  <c:v>766.55100000000004</c:v>
                </c:pt>
                <c:pt idx="12">
                  <c:v>766.55000000000007</c:v>
                </c:pt>
                <c:pt idx="13">
                  <c:v>766.55200000000002</c:v>
                </c:pt>
                <c:pt idx="14">
                  <c:v>766.55100000000004</c:v>
                </c:pt>
                <c:pt idx="15">
                  <c:v>766.55200000000002</c:v>
                </c:pt>
                <c:pt idx="16">
                  <c:v>766.55100000000004</c:v>
                </c:pt>
                <c:pt idx="17">
                  <c:v>766.55100000000004</c:v>
                </c:pt>
                <c:pt idx="18">
                  <c:v>766.55399999999997</c:v>
                </c:pt>
                <c:pt idx="19">
                  <c:v>766.55399999999997</c:v>
                </c:pt>
                <c:pt idx="20">
                  <c:v>766.55500000000006</c:v>
                </c:pt>
                <c:pt idx="21">
                  <c:v>766.55799999999999</c:v>
                </c:pt>
                <c:pt idx="22">
                  <c:v>766.55700000000002</c:v>
                </c:pt>
                <c:pt idx="23">
                  <c:v>766.55799999999999</c:v>
                </c:pt>
                <c:pt idx="24">
                  <c:v>766.55700000000002</c:v>
                </c:pt>
                <c:pt idx="25">
                  <c:v>766.55700000000002</c:v>
                </c:pt>
                <c:pt idx="26">
                  <c:v>766.55700000000002</c:v>
                </c:pt>
                <c:pt idx="27">
                  <c:v>766.55700000000002</c:v>
                </c:pt>
                <c:pt idx="28">
                  <c:v>766.55799999999999</c:v>
                </c:pt>
                <c:pt idx="29">
                  <c:v>766.55899999999997</c:v>
                </c:pt>
                <c:pt idx="30">
                  <c:v>766.56000000000006</c:v>
                </c:pt>
                <c:pt idx="31">
                  <c:v>766.56000000000006</c:v>
                </c:pt>
                <c:pt idx="32">
                  <c:v>766.56100000000004</c:v>
                </c:pt>
                <c:pt idx="33">
                  <c:v>766.55700000000002</c:v>
                </c:pt>
                <c:pt idx="34">
                  <c:v>766.55600000000004</c:v>
                </c:pt>
                <c:pt idx="35">
                  <c:v>766.55799999999999</c:v>
                </c:pt>
                <c:pt idx="36">
                  <c:v>766.55799999999999</c:v>
                </c:pt>
                <c:pt idx="37">
                  <c:v>766.55799999999999</c:v>
                </c:pt>
                <c:pt idx="38">
                  <c:v>766.55700000000002</c:v>
                </c:pt>
                <c:pt idx="39">
                  <c:v>766.55700000000002</c:v>
                </c:pt>
                <c:pt idx="40">
                  <c:v>766.55799999999999</c:v>
                </c:pt>
                <c:pt idx="41">
                  <c:v>766.55700000000002</c:v>
                </c:pt>
                <c:pt idx="42">
                  <c:v>766.55500000000006</c:v>
                </c:pt>
                <c:pt idx="43">
                  <c:v>766.55500000000006</c:v>
                </c:pt>
                <c:pt idx="44">
                  <c:v>766.55600000000004</c:v>
                </c:pt>
                <c:pt idx="45">
                  <c:v>766.553</c:v>
                </c:pt>
                <c:pt idx="46">
                  <c:v>766.55500000000006</c:v>
                </c:pt>
                <c:pt idx="47">
                  <c:v>766.55500000000006</c:v>
                </c:pt>
                <c:pt idx="48">
                  <c:v>766.55399999999997</c:v>
                </c:pt>
                <c:pt idx="49">
                  <c:v>766.55100000000004</c:v>
                </c:pt>
                <c:pt idx="50">
                  <c:v>766.55000000000007</c:v>
                </c:pt>
                <c:pt idx="51">
                  <c:v>766.55100000000004</c:v>
                </c:pt>
                <c:pt idx="52">
                  <c:v>766.548</c:v>
                </c:pt>
                <c:pt idx="53">
                  <c:v>766.54899999999998</c:v>
                </c:pt>
                <c:pt idx="54">
                  <c:v>766.548</c:v>
                </c:pt>
                <c:pt idx="55">
                  <c:v>766.54899999999998</c:v>
                </c:pt>
                <c:pt idx="56">
                  <c:v>766.55000000000007</c:v>
                </c:pt>
                <c:pt idx="57">
                  <c:v>766.54899999999998</c:v>
                </c:pt>
                <c:pt idx="58">
                  <c:v>766.55000000000007</c:v>
                </c:pt>
                <c:pt idx="59">
                  <c:v>766.553</c:v>
                </c:pt>
                <c:pt idx="60">
                  <c:v>766.55200000000002</c:v>
                </c:pt>
                <c:pt idx="61">
                  <c:v>766.55399999999997</c:v>
                </c:pt>
                <c:pt idx="62">
                  <c:v>766.55700000000002</c:v>
                </c:pt>
                <c:pt idx="63">
                  <c:v>766.55700000000002</c:v>
                </c:pt>
                <c:pt idx="64">
                  <c:v>766.56100000000004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9576"/>
        <c:axId val="659189968"/>
      </c:lineChart>
      <c:catAx>
        <c:axId val="659189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9968"/>
        <c:crosses val="autoZero"/>
        <c:auto val="1"/>
        <c:lblAlgn val="ctr"/>
        <c:lblOffset val="100"/>
        <c:noMultiLvlLbl val="0"/>
      </c:catAx>
      <c:valAx>
        <c:axId val="6591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3.0000000000427463E-3</c:v>
                </c:pt>
                <c:pt idx="2">
                  <c:v>1.00000000009004E-3</c:v>
                </c:pt>
                <c:pt idx="3">
                  <c:v>1.0999999999967258E-2</c:v>
                </c:pt>
                <c:pt idx="4">
                  <c:v>5.9999999999718057E-3</c:v>
                </c:pt>
                <c:pt idx="5">
                  <c:v>4.0000000000190994E-3</c:v>
                </c:pt>
                <c:pt idx="6">
                  <c:v>1.8000000000029104E-2</c:v>
                </c:pt>
                <c:pt idx="7">
                  <c:v>3.9000000000100954E-2</c:v>
                </c:pt>
                <c:pt idx="8">
                  <c:v>3.4999999999968168E-2</c:v>
                </c:pt>
                <c:pt idx="9">
                  <c:v>5.0999999999930878E-2</c:v>
                </c:pt>
                <c:pt idx="10">
                  <c:v>5.8999999999969077E-2</c:v>
                </c:pt>
                <c:pt idx="11">
                  <c:v>8.0000000000040927E-2</c:v>
                </c:pt>
                <c:pt idx="12">
                  <c:v>8.8000000000079126E-2</c:v>
                </c:pt>
                <c:pt idx="13">
                  <c:v>9.3000000000074579E-2</c:v>
                </c:pt>
                <c:pt idx="14">
                  <c:v>9.1000000000008185E-2</c:v>
                </c:pt>
                <c:pt idx="15">
                  <c:v>8.6000000000012733E-2</c:v>
                </c:pt>
                <c:pt idx="16">
                  <c:v>9.0000000000031832E-2</c:v>
                </c:pt>
                <c:pt idx="17">
                  <c:v>8.6000000000012733E-2</c:v>
                </c:pt>
                <c:pt idx="18">
                  <c:v>8.6000000000012733E-2</c:v>
                </c:pt>
                <c:pt idx="19">
                  <c:v>8.8999999999941792E-2</c:v>
                </c:pt>
                <c:pt idx="20">
                  <c:v>8.9000000000055479E-2</c:v>
                </c:pt>
                <c:pt idx="21">
                  <c:v>9.0000000000031832E-2</c:v>
                </c:pt>
                <c:pt idx="22">
                  <c:v>8.6000000000012733E-2</c:v>
                </c:pt>
                <c:pt idx="23">
                  <c:v>9.0000000000031832E-2</c:v>
                </c:pt>
                <c:pt idx="24">
                  <c:v>9.4000000000050932E-2</c:v>
                </c:pt>
                <c:pt idx="25">
                  <c:v>9.1999999999984539E-2</c:v>
                </c:pt>
                <c:pt idx="26">
                  <c:v>8.9000000000055479E-2</c:v>
                </c:pt>
                <c:pt idx="27">
                  <c:v>8.6999999999989086E-2</c:v>
                </c:pt>
                <c:pt idx="28">
                  <c:v>8.8999999999941792E-2</c:v>
                </c:pt>
                <c:pt idx="29">
                  <c:v>8.8999999999941792E-2</c:v>
                </c:pt>
                <c:pt idx="30">
                  <c:v>9.5000000000027285E-2</c:v>
                </c:pt>
                <c:pt idx="31">
                  <c:v>9.5000000000027285E-2</c:v>
                </c:pt>
                <c:pt idx="32">
                  <c:v>9.5000000000027285E-2</c:v>
                </c:pt>
                <c:pt idx="33">
                  <c:v>9.0000000000031832E-2</c:v>
                </c:pt>
                <c:pt idx="34">
                  <c:v>8.6999999999989086E-2</c:v>
                </c:pt>
                <c:pt idx="35">
                  <c:v>9.1000000000008185E-2</c:v>
                </c:pt>
                <c:pt idx="36">
                  <c:v>9.5000000000027285E-2</c:v>
                </c:pt>
                <c:pt idx="37">
                  <c:v>9.6999999999979991E-2</c:v>
                </c:pt>
                <c:pt idx="38">
                  <c:v>9.1000000000008185E-2</c:v>
                </c:pt>
                <c:pt idx="39">
                  <c:v>9.2999999999960892E-2</c:v>
                </c:pt>
                <c:pt idx="40">
                  <c:v>8.6000000000012733E-2</c:v>
                </c:pt>
                <c:pt idx="41">
                  <c:v>8.9000000000055479E-2</c:v>
                </c:pt>
                <c:pt idx="42">
                  <c:v>9.2000000000098225E-2</c:v>
                </c:pt>
                <c:pt idx="43">
                  <c:v>9.1000000000008185E-2</c:v>
                </c:pt>
                <c:pt idx="44">
                  <c:v>9.3000000000074579E-2</c:v>
                </c:pt>
                <c:pt idx="45">
                  <c:v>8.2999999999969987E-2</c:v>
                </c:pt>
                <c:pt idx="46">
                  <c:v>8.3000000000083674E-2</c:v>
                </c:pt>
                <c:pt idx="47">
                  <c:v>9.0000000000031832E-2</c:v>
                </c:pt>
                <c:pt idx="48">
                  <c:v>8.9999999999918145E-2</c:v>
                </c:pt>
                <c:pt idx="49">
                  <c:v>9.0000000000031832E-2</c:v>
                </c:pt>
                <c:pt idx="50">
                  <c:v>8.8000000000079126E-2</c:v>
                </c:pt>
                <c:pt idx="51">
                  <c:v>8.9000000000055479E-2</c:v>
                </c:pt>
                <c:pt idx="52">
                  <c:v>8.9000000000055479E-2</c:v>
                </c:pt>
                <c:pt idx="53">
                  <c:v>8.8999999999941792E-2</c:v>
                </c:pt>
                <c:pt idx="54">
                  <c:v>6.500000000005457E-2</c:v>
                </c:pt>
                <c:pt idx="55">
                  <c:v>4.3000000000006366E-2</c:v>
                </c:pt>
                <c:pt idx="56">
                  <c:v>3.2000000000039108E-2</c:v>
                </c:pt>
                <c:pt idx="57">
                  <c:v>2.4000000000000909E-2</c:v>
                </c:pt>
                <c:pt idx="58">
                  <c:v>1.7000000000052751E-2</c:v>
                </c:pt>
                <c:pt idx="59">
                  <c:v>2.3000000000024556E-2</c:v>
                </c:pt>
                <c:pt idx="60">
                  <c:v>2.100000000007185E-2</c:v>
                </c:pt>
                <c:pt idx="61">
                  <c:v>7.9999999999245119E-3</c:v>
                </c:pt>
                <c:pt idx="62">
                  <c:v>-4.0000000000190994E-3</c:v>
                </c:pt>
                <c:pt idx="63">
                  <c:v>5.9999999999718057E-3</c:v>
                </c:pt>
                <c:pt idx="64">
                  <c:v>7.0000000000618456E-3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-1.352359751797394E-2</c:v>
                </c:pt>
                <c:pt idx="2">
                  <c:v>-1.504719668105281E-2</c:v>
                </c:pt>
                <c:pt idx="3">
                  <c:v>-1.4570796118050566E-2</c:v>
                </c:pt>
                <c:pt idx="4">
                  <c:v>-8.0943965145934271E-3</c:v>
                </c:pt>
                <c:pt idx="5">
                  <c:v>-1.6617994580883533E-2</c:v>
                </c:pt>
                <c:pt idx="6">
                  <c:v>-1.8141593469636064E-2</c:v>
                </c:pt>
                <c:pt idx="7">
                  <c:v>-1.3665193043834734E-2</c:v>
                </c:pt>
                <c:pt idx="8">
                  <c:v>-1.1188792343773457E-2</c:v>
                </c:pt>
                <c:pt idx="9">
                  <c:v>6.2876065742329956E-3</c:v>
                </c:pt>
                <c:pt idx="10">
                  <c:v>2.0764005492196702E-2</c:v>
                </c:pt>
                <c:pt idx="11">
                  <c:v>4.1240404410359588E-2</c:v>
                </c:pt>
                <c:pt idx="12">
                  <c:v>5.571680360242226E-2</c:v>
                </c:pt>
                <c:pt idx="13">
                  <c:v>4.6193205810254767E-2</c:v>
                </c:pt>
                <c:pt idx="14">
                  <c:v>5.0669606921587729E-2</c:v>
                </c:pt>
                <c:pt idx="15">
                  <c:v>4.7146008443974097E-2</c:v>
                </c:pt>
                <c:pt idx="16">
                  <c:v>4.062241065184935E-2</c:v>
                </c:pt>
                <c:pt idx="17">
                  <c:v>4.3098811626009592E-2</c:v>
                </c:pt>
                <c:pt idx="18">
                  <c:v>5.0575211914861029E-2</c:v>
                </c:pt>
                <c:pt idx="19">
                  <c:v>4.5051614122712635E-2</c:v>
                </c:pt>
                <c:pt idx="20">
                  <c:v>5.6528014000150506E-2</c:v>
                </c:pt>
                <c:pt idx="21">
                  <c:v>5.20044159338795E-2</c:v>
                </c:pt>
                <c:pt idx="22">
                  <c:v>5.1480817182209648E-2</c:v>
                </c:pt>
                <c:pt idx="23">
                  <c:v>5.095721856775981E-2</c:v>
                </c:pt>
                <c:pt idx="24">
                  <c:v>5.2433619678936338E-2</c:v>
                </c:pt>
                <c:pt idx="25">
                  <c:v>6.191001941954255E-2</c:v>
                </c:pt>
                <c:pt idx="26">
                  <c:v>5.9386421079011598E-2</c:v>
                </c:pt>
                <c:pt idx="27">
                  <c:v>6.0862822327294452E-2</c:v>
                </c:pt>
                <c:pt idx="28">
                  <c:v>6.6339222753072136E-2</c:v>
                </c:pt>
                <c:pt idx="29">
                  <c:v>7.3815623316136225E-2</c:v>
                </c:pt>
                <c:pt idx="30">
                  <c:v>6.2292025935221318E-2</c:v>
                </c:pt>
                <c:pt idx="31">
                  <c:v>7.0768425949836455E-2</c:v>
                </c:pt>
                <c:pt idx="32">
                  <c:v>6.9244827335296577E-2</c:v>
                </c:pt>
                <c:pt idx="33">
                  <c:v>6.7721228720756699E-2</c:v>
                </c:pt>
                <c:pt idx="34">
                  <c:v>6.5197630105899407E-2</c:v>
                </c:pt>
                <c:pt idx="35">
                  <c:v>6.4674031628555895E-2</c:v>
                </c:pt>
                <c:pt idx="36">
                  <c:v>7.3150431643171032E-2</c:v>
                </c:pt>
                <c:pt idx="37">
                  <c:v>6.2626834262346165E-2</c:v>
                </c:pt>
                <c:pt idx="38">
                  <c:v>6.2103235647668953E-2</c:v>
                </c:pt>
                <c:pt idx="39">
                  <c:v>5.8579637170169008E-2</c:v>
                </c:pt>
                <c:pt idx="40">
                  <c:v>5.7056038555515443E-2</c:v>
                </c:pt>
                <c:pt idx="41">
                  <c:v>6.4532438570267914E-2</c:v>
                </c:pt>
                <c:pt idx="42">
                  <c:v>4.5008842285824358E-2</c:v>
                </c:pt>
                <c:pt idx="43">
                  <c:v>5.1485242711805768E-2</c:v>
                </c:pt>
                <c:pt idx="44">
                  <c:v>4.6961644508428435E-2</c:v>
                </c:pt>
                <c:pt idx="45">
                  <c:v>5.8438044111881027E-2</c:v>
                </c:pt>
                <c:pt idx="46">
                  <c:v>4.9914446456682526E-2</c:v>
                </c:pt>
                <c:pt idx="47">
                  <c:v>6.4390845785965212E-2</c:v>
                </c:pt>
                <c:pt idx="48">
                  <c:v>5.2867248542156631E-2</c:v>
                </c:pt>
                <c:pt idx="49">
                  <c:v>5.7343648830851635E-2</c:v>
                </c:pt>
                <c:pt idx="50">
                  <c:v>5.0820050764627922E-2</c:v>
                </c:pt>
                <c:pt idx="51">
                  <c:v>5.029645214995071E-2</c:v>
                </c:pt>
                <c:pt idx="52">
                  <c:v>4.9772853261288219E-2</c:v>
                </c:pt>
                <c:pt idx="53">
                  <c:v>4.9249254372625728E-2</c:v>
                </c:pt>
                <c:pt idx="54">
                  <c:v>3.1725658088248565E-2</c:v>
                </c:pt>
                <c:pt idx="55">
                  <c:v>3.220205919944874E-2</c:v>
                </c:pt>
                <c:pt idx="56">
                  <c:v>2.3678461818690266E-2</c:v>
                </c:pt>
                <c:pt idx="57">
                  <c:v>1.5154864300711779E-2</c:v>
                </c:pt>
                <c:pt idx="58">
                  <c:v>9.6312662343507327E-3</c:v>
                </c:pt>
                <c:pt idx="59">
                  <c:v>8.1076678939098201E-3</c:v>
                </c:pt>
                <c:pt idx="60">
                  <c:v>8.584068868117356E-3</c:v>
                </c:pt>
                <c:pt idx="61">
                  <c:v>1.6060469156855106E-2</c:v>
                </c:pt>
                <c:pt idx="62">
                  <c:v>6.5368719131129183E-3</c:v>
                </c:pt>
                <c:pt idx="63">
                  <c:v>1.0013272613150548E-2</c:v>
                </c:pt>
                <c:pt idx="64">
                  <c:v>1.8489672490659359E-2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94672"/>
        <c:axId val="659191536"/>
      </c:lineChart>
      <c:catAx>
        <c:axId val="65919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1536"/>
        <c:crosses val="autoZero"/>
        <c:auto val="1"/>
        <c:lblAlgn val="ctr"/>
        <c:lblOffset val="100"/>
        <c:noMultiLvlLbl val="0"/>
      </c:catAx>
      <c:valAx>
        <c:axId val="6591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076962397090703"/>
          <c:y val="0.58882149246220361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3" zoomScale="70" zoomScaleNormal="70" workbookViewId="0">
      <selection activeCell="R43" sqref="R43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  <c r="AI1" s="7" t="s">
        <v>480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481</v>
      </c>
    </row>
    <row r="3" spans="1:35" x14ac:dyDescent="0.25">
      <c r="A3">
        <v>0</v>
      </c>
      <c r="B3">
        <v>107.5</v>
      </c>
      <c r="C3">
        <v>730.18100000000004</v>
      </c>
      <c r="E3">
        <v>0</v>
      </c>
      <c r="F3">
        <v>110</v>
      </c>
      <c r="G3">
        <v>730.18100000000004</v>
      </c>
      <c r="I3">
        <v>0</v>
      </c>
      <c r="J3">
        <v>110</v>
      </c>
      <c r="K3">
        <v>729.95699999999999</v>
      </c>
      <c r="M3" s="1">
        <f>IF($D$4&lt;&gt;"",D3,C3)-IF($O$4&lt;&gt;"",O3,IF($H$4&lt;&gt;"",H3,G3))</f>
        <v>0</v>
      </c>
      <c r="N3" s="1">
        <f>IF($H$4&lt;&gt;"",H3,G3)-IF($L$4&lt;&gt;"",L3,K3)</f>
        <v>0.22400000000004638</v>
      </c>
      <c r="U3">
        <v>0</v>
      </c>
      <c r="V3">
        <v>107.5</v>
      </c>
      <c r="W3">
        <v>730.20399999999995</v>
      </c>
      <c r="Y3">
        <v>0</v>
      </c>
      <c r="Z3">
        <v>110</v>
      </c>
      <c r="AA3">
        <v>730.20399999999995</v>
      </c>
      <c r="AC3">
        <v>0</v>
      </c>
      <c r="AD3">
        <v>110</v>
      </c>
      <c r="AE3">
        <v>730.00800000000004</v>
      </c>
      <c r="AG3" s="1">
        <f>IF($X$4&lt;&gt;"",X3,W3)-IF($AI$4&lt;&gt;"",AI3,IF($AB$4&lt;&gt;"",AB3,AA3))</f>
        <v>0</v>
      </c>
      <c r="AH3" s="1">
        <f>IF($AB$4&lt;&gt;"",AB3,AA3)-IF($AF$4&lt;&gt;"",AF3,AE3)</f>
        <v>0.19599999999991269</v>
      </c>
      <c r="AI3">
        <v>730.20399999999995</v>
      </c>
    </row>
    <row r="4" spans="1:35" x14ac:dyDescent="0.25">
      <c r="A4">
        <v>1</v>
      </c>
      <c r="B4">
        <v>132.5</v>
      </c>
      <c r="C4">
        <v>730.18900000000008</v>
      </c>
      <c r="E4">
        <v>1</v>
      </c>
      <c r="F4">
        <v>135</v>
      </c>
      <c r="G4">
        <v>730.18</v>
      </c>
      <c r="I4">
        <v>1</v>
      </c>
      <c r="J4">
        <v>135</v>
      </c>
      <c r="K4">
        <v>729.96500000000003</v>
      </c>
      <c r="M4" s="1">
        <f t="shared" ref="M4:M67" si="0">IF($D$4&lt;&gt;"",D4,C4)-IF($O$4&lt;&gt;"",O4,IF($H$4&lt;&gt;"",H4,G4))</f>
        <v>9.0000000001282388E-3</v>
      </c>
      <c r="N4" s="1">
        <f t="shared" ref="N4:N67" si="1">IF($H$4&lt;&gt;"",H4,G4)-IF($L$4&lt;&gt;"",L4,K4)</f>
        <v>0.21499999999991815</v>
      </c>
      <c r="U4">
        <v>1</v>
      </c>
      <c r="V4">
        <v>132.5</v>
      </c>
      <c r="W4">
        <v>730.21199999999988</v>
      </c>
      <c r="Y4">
        <v>1</v>
      </c>
      <c r="Z4">
        <v>135</v>
      </c>
      <c r="AA4">
        <v>730.202</v>
      </c>
      <c r="AC4">
        <v>1</v>
      </c>
      <c r="AD4">
        <v>135</v>
      </c>
      <c r="AE4">
        <v>730.01599999999996</v>
      </c>
      <c r="AG4" s="1">
        <f t="shared" ref="AG4:AG67" si="2">IF($X$4&lt;&gt;"",X4,W4)-IF($AI$4&lt;&gt;"",AI4,IF($AB$4&lt;&gt;"",AB4,AA4))</f>
        <v>1.0515625311199983E-2</v>
      </c>
      <c r="AH4" s="1">
        <f t="shared" ref="AH4:AH67" si="3">IF($AB$4&lt;&gt;"",AB4,AA4)-IF($AF$4&lt;&gt;"",AF4,AE4)</f>
        <v>0.18600000000003547</v>
      </c>
      <c r="AI4">
        <v>730.20148437468868</v>
      </c>
    </row>
    <row r="5" spans="1:35" x14ac:dyDescent="0.25">
      <c r="A5">
        <v>2</v>
      </c>
      <c r="B5">
        <v>157.5</v>
      </c>
      <c r="C5">
        <v>730.19500000000005</v>
      </c>
      <c r="E5">
        <v>2</v>
      </c>
      <c r="F5">
        <v>160</v>
      </c>
      <c r="G5">
        <v>730.18</v>
      </c>
      <c r="I5">
        <v>2</v>
      </c>
      <c r="J5">
        <v>160</v>
      </c>
      <c r="K5">
        <v>729.971</v>
      </c>
      <c r="M5" s="1">
        <f t="shared" si="0"/>
        <v>1.5000000000100044E-2</v>
      </c>
      <c r="N5" s="1">
        <f t="shared" si="1"/>
        <v>0.20899999999994634</v>
      </c>
      <c r="U5">
        <v>2</v>
      </c>
      <c r="V5">
        <v>157.5</v>
      </c>
      <c r="W5">
        <v>730.21699999999987</v>
      </c>
      <c r="Y5">
        <v>2</v>
      </c>
      <c r="Z5">
        <v>160</v>
      </c>
      <c r="AA5">
        <v>730.20100000000002</v>
      </c>
      <c r="AC5">
        <v>2</v>
      </c>
      <c r="AD5">
        <v>160</v>
      </c>
      <c r="AE5">
        <v>730.02099999999996</v>
      </c>
      <c r="AG5" s="1">
        <f t="shared" si="2"/>
        <v>1.7031250755394467E-2</v>
      </c>
      <c r="AH5" s="1">
        <f t="shared" si="3"/>
        <v>0.18000000000006366</v>
      </c>
      <c r="AI5">
        <v>730.19996874924448</v>
      </c>
    </row>
    <row r="6" spans="1:35" x14ac:dyDescent="0.25">
      <c r="A6">
        <v>3</v>
      </c>
      <c r="B6">
        <v>182.5</v>
      </c>
      <c r="C6">
        <v>730.2</v>
      </c>
      <c r="E6">
        <v>3</v>
      </c>
      <c r="F6">
        <v>185</v>
      </c>
      <c r="G6">
        <v>730.17100000000005</v>
      </c>
      <c r="I6">
        <v>3</v>
      </c>
      <c r="J6">
        <v>185</v>
      </c>
      <c r="K6">
        <v>729.976</v>
      </c>
      <c r="M6" s="1">
        <f t="shared" si="0"/>
        <v>2.8999999999996362E-2</v>
      </c>
      <c r="N6" s="1">
        <f t="shared" si="1"/>
        <v>0.19500000000005002</v>
      </c>
      <c r="U6">
        <v>3</v>
      </c>
      <c r="V6">
        <v>182.5</v>
      </c>
      <c r="W6">
        <v>730.22099999999989</v>
      </c>
      <c r="Y6">
        <v>3</v>
      </c>
      <c r="Z6">
        <v>185</v>
      </c>
      <c r="AA6">
        <v>730.18399999999997</v>
      </c>
      <c r="AC6">
        <v>3</v>
      </c>
      <c r="AD6">
        <v>185</v>
      </c>
      <c r="AE6">
        <v>730.02499999999998</v>
      </c>
      <c r="AG6" s="1">
        <f t="shared" si="2"/>
        <v>3.8546874072721948E-2</v>
      </c>
      <c r="AH6" s="1">
        <f t="shared" si="3"/>
        <v>0.15899999999999181</v>
      </c>
      <c r="AI6">
        <v>730.18245312592717</v>
      </c>
    </row>
    <row r="7" spans="1:35" x14ac:dyDescent="0.25">
      <c r="A7">
        <v>4</v>
      </c>
      <c r="B7">
        <v>207.5</v>
      </c>
      <c r="C7">
        <v>730.20400000000006</v>
      </c>
      <c r="E7">
        <v>4</v>
      </c>
      <c r="F7">
        <v>210</v>
      </c>
      <c r="G7">
        <v>730.16200000000003</v>
      </c>
      <c r="I7">
        <v>4</v>
      </c>
      <c r="J7">
        <v>210</v>
      </c>
      <c r="K7">
        <v>729.98</v>
      </c>
      <c r="M7" s="1">
        <f t="shared" si="0"/>
        <v>4.2000000000030013E-2</v>
      </c>
      <c r="N7" s="1">
        <f t="shared" si="1"/>
        <v>0.18200000000001637</v>
      </c>
      <c r="U7">
        <v>4</v>
      </c>
      <c r="V7">
        <v>207.5</v>
      </c>
      <c r="W7">
        <v>730.22499999999991</v>
      </c>
      <c r="Y7">
        <v>4</v>
      </c>
      <c r="Z7">
        <v>210</v>
      </c>
      <c r="AA7">
        <v>730.16700000000003</v>
      </c>
      <c r="AC7">
        <v>4</v>
      </c>
      <c r="AD7">
        <v>210</v>
      </c>
      <c r="AE7">
        <v>730.029</v>
      </c>
      <c r="AG7" s="1">
        <f t="shared" si="2"/>
        <v>6.0062497389935743E-2</v>
      </c>
      <c r="AH7" s="1">
        <f t="shared" si="3"/>
        <v>0.13800000000003365</v>
      </c>
      <c r="AI7">
        <v>730.16493750260997</v>
      </c>
    </row>
    <row r="8" spans="1:35" x14ac:dyDescent="0.25">
      <c r="A8">
        <v>5</v>
      </c>
      <c r="B8">
        <v>232.5</v>
      </c>
      <c r="C8">
        <v>730.20800000000008</v>
      </c>
      <c r="E8">
        <v>5</v>
      </c>
      <c r="F8">
        <v>235</v>
      </c>
      <c r="G8">
        <v>730.17</v>
      </c>
      <c r="I8">
        <v>5</v>
      </c>
      <c r="J8">
        <v>235</v>
      </c>
      <c r="K8">
        <v>729.98400000000004</v>
      </c>
      <c r="M8" s="1">
        <f t="shared" si="0"/>
        <v>3.8000000000124601E-2</v>
      </c>
      <c r="N8" s="1">
        <f t="shared" si="1"/>
        <v>0.18599999999992178</v>
      </c>
      <c r="U8">
        <v>5</v>
      </c>
      <c r="V8">
        <v>232.5</v>
      </c>
      <c r="W8">
        <v>730.22699999999986</v>
      </c>
      <c r="Y8">
        <v>5</v>
      </c>
      <c r="Z8">
        <v>235</v>
      </c>
      <c r="AA8">
        <v>730.17399999999998</v>
      </c>
      <c r="AC8">
        <v>5</v>
      </c>
      <c r="AD8">
        <v>235</v>
      </c>
      <c r="AE8">
        <v>730.03099999999995</v>
      </c>
      <c r="AG8" s="1">
        <f t="shared" si="2"/>
        <v>5.5578123897703335E-2</v>
      </c>
      <c r="AH8" s="1">
        <f t="shared" si="3"/>
        <v>0.1430000000000291</v>
      </c>
      <c r="AI8">
        <v>730.17142187610216</v>
      </c>
    </row>
    <row r="9" spans="1:35" x14ac:dyDescent="0.25">
      <c r="A9">
        <v>6</v>
      </c>
      <c r="B9">
        <v>257.5</v>
      </c>
      <c r="C9">
        <v>730.21300000000008</v>
      </c>
      <c r="E9">
        <v>6</v>
      </c>
      <c r="F9">
        <v>260</v>
      </c>
      <c r="G9">
        <v>730.15800000000002</v>
      </c>
      <c r="I9">
        <v>6</v>
      </c>
      <c r="J9">
        <v>260</v>
      </c>
      <c r="K9">
        <v>729.98900000000003</v>
      </c>
      <c r="M9" s="1">
        <f t="shared" si="0"/>
        <v>5.5000000000063665E-2</v>
      </c>
      <c r="N9" s="1">
        <f t="shared" si="1"/>
        <v>0.16899999999998272</v>
      </c>
      <c r="Q9" t="s">
        <v>4</v>
      </c>
      <c r="R9" t="s">
        <v>5</v>
      </c>
      <c r="U9">
        <v>6</v>
      </c>
      <c r="V9">
        <v>257.5</v>
      </c>
      <c r="W9">
        <v>730.2299999999999</v>
      </c>
      <c r="Y9">
        <v>6</v>
      </c>
      <c r="Z9">
        <v>260</v>
      </c>
      <c r="AA9">
        <v>730.178</v>
      </c>
      <c r="AC9">
        <v>6</v>
      </c>
      <c r="AD9">
        <v>260</v>
      </c>
      <c r="AE9">
        <v>730.03399999999999</v>
      </c>
      <c r="AG9" s="1">
        <f t="shared" si="2"/>
        <v>5.5093750006562914E-2</v>
      </c>
      <c r="AH9" s="1">
        <f t="shared" si="3"/>
        <v>0.14400000000000546</v>
      </c>
      <c r="AI9">
        <v>730.17490624999334</v>
      </c>
    </row>
    <row r="10" spans="1:35" x14ac:dyDescent="0.25">
      <c r="A10">
        <v>7</v>
      </c>
      <c r="B10">
        <v>282.5</v>
      </c>
      <c r="C10">
        <v>730.21400000000006</v>
      </c>
      <c r="E10">
        <v>7</v>
      </c>
      <c r="F10">
        <v>285</v>
      </c>
      <c r="G10">
        <v>730.154</v>
      </c>
      <c r="I10">
        <v>7</v>
      </c>
      <c r="J10">
        <v>285</v>
      </c>
      <c r="K10">
        <v>729.99</v>
      </c>
      <c r="M10" s="1">
        <f t="shared" si="0"/>
        <v>6.0000000000059117E-2</v>
      </c>
      <c r="N10" s="1">
        <f t="shared" si="1"/>
        <v>0.16399999999998727</v>
      </c>
      <c r="P10" t="s">
        <v>3</v>
      </c>
      <c r="Q10">
        <f>MAX(M3:M67)</f>
        <v>0.10400000000004184</v>
      </c>
      <c r="R10">
        <f>MAX(AG3:AG67)</f>
        <v>0.12570312080481472</v>
      </c>
      <c r="U10">
        <v>7</v>
      </c>
      <c r="V10">
        <v>282.5</v>
      </c>
      <c r="W10">
        <v>730.23099999999988</v>
      </c>
      <c r="Y10">
        <v>7</v>
      </c>
      <c r="Z10">
        <v>285</v>
      </c>
      <c r="AA10">
        <v>730.16899999999998</v>
      </c>
      <c r="AC10">
        <v>7</v>
      </c>
      <c r="AD10">
        <v>285</v>
      </c>
      <c r="AE10">
        <v>730.03499999999997</v>
      </c>
      <c r="AG10" s="1">
        <f t="shared" si="2"/>
        <v>6.5609374387349817E-2</v>
      </c>
      <c r="AH10" s="1">
        <f t="shared" si="3"/>
        <v>0.13400000000001455</v>
      </c>
      <c r="AI10">
        <v>730.16539062561253</v>
      </c>
    </row>
    <row r="11" spans="1:35" x14ac:dyDescent="0.25">
      <c r="A11">
        <v>8</v>
      </c>
      <c r="B11">
        <v>307.5</v>
      </c>
      <c r="C11">
        <v>730.21600000000001</v>
      </c>
      <c r="E11">
        <v>8</v>
      </c>
      <c r="F11">
        <v>310</v>
      </c>
      <c r="G11">
        <v>730.14400000000001</v>
      </c>
      <c r="I11">
        <v>8</v>
      </c>
      <c r="J11">
        <v>310</v>
      </c>
      <c r="K11">
        <v>729.99199999999996</v>
      </c>
      <c r="M11" s="1">
        <f t="shared" si="0"/>
        <v>7.2000000000002728E-2</v>
      </c>
      <c r="N11" s="1">
        <f t="shared" si="1"/>
        <v>0.15200000000004366</v>
      </c>
      <c r="P11" t="s">
        <v>11</v>
      </c>
      <c r="Q11">
        <f>MIN(N3:N67)</f>
        <v>0.12000000000000455</v>
      </c>
      <c r="R11">
        <f>MIN(AH3:AH67)</f>
        <v>7.6999999999998181E-2</v>
      </c>
      <c r="U11">
        <v>8</v>
      </c>
      <c r="V11">
        <v>307.5</v>
      </c>
      <c r="W11">
        <v>730.23199999999986</v>
      </c>
      <c r="Y11">
        <v>8</v>
      </c>
      <c r="Z11">
        <v>310</v>
      </c>
      <c r="AA11">
        <v>730.16399999999999</v>
      </c>
      <c r="AC11">
        <v>8</v>
      </c>
      <c r="AD11">
        <v>310</v>
      </c>
      <c r="AE11">
        <v>730.03599999999994</v>
      </c>
      <c r="AG11" s="1">
        <f t="shared" si="2"/>
        <v>7.2124999299830961E-2</v>
      </c>
      <c r="AH11" s="1">
        <f t="shared" si="3"/>
        <v>0.12800000000004275</v>
      </c>
      <c r="AI11">
        <v>730.15987500070003</v>
      </c>
    </row>
    <row r="12" spans="1:35" x14ac:dyDescent="0.25">
      <c r="A12">
        <v>9</v>
      </c>
      <c r="B12">
        <v>332.5</v>
      </c>
      <c r="C12">
        <v>730.2170000000001</v>
      </c>
      <c r="E12">
        <v>9</v>
      </c>
      <c r="F12">
        <v>335</v>
      </c>
      <c r="G12">
        <v>730.14499999999998</v>
      </c>
      <c r="I12">
        <v>9</v>
      </c>
      <c r="J12">
        <v>335</v>
      </c>
      <c r="K12">
        <v>729.99300000000005</v>
      </c>
      <c r="M12" s="1">
        <f t="shared" si="0"/>
        <v>7.2000000000116415E-2</v>
      </c>
      <c r="N12" s="1">
        <f t="shared" si="1"/>
        <v>0.15199999999992997</v>
      </c>
      <c r="U12">
        <v>9</v>
      </c>
      <c r="V12">
        <v>332.5</v>
      </c>
      <c r="W12">
        <v>730.23299999999995</v>
      </c>
      <c r="Y12">
        <v>9</v>
      </c>
      <c r="Z12">
        <v>335</v>
      </c>
      <c r="AA12">
        <v>730.14599999999996</v>
      </c>
      <c r="AC12">
        <v>9</v>
      </c>
      <c r="AD12">
        <v>335</v>
      </c>
      <c r="AE12">
        <v>730.03700000000003</v>
      </c>
      <c r="AG12" s="1">
        <f t="shared" si="2"/>
        <v>9.1640622484305823E-2</v>
      </c>
      <c r="AH12" s="1">
        <f t="shared" si="3"/>
        <v>0.1089999999999236</v>
      </c>
      <c r="AI12">
        <v>730.14135937751564</v>
      </c>
    </row>
    <row r="13" spans="1:35" x14ac:dyDescent="0.25">
      <c r="A13">
        <v>10</v>
      </c>
      <c r="B13">
        <v>357.5</v>
      </c>
      <c r="C13">
        <v>730.22</v>
      </c>
      <c r="E13">
        <v>10</v>
      </c>
      <c r="F13">
        <v>360</v>
      </c>
      <c r="G13">
        <v>730.13900000000001</v>
      </c>
      <c r="I13">
        <v>10</v>
      </c>
      <c r="J13">
        <v>360</v>
      </c>
      <c r="K13">
        <v>729.99599999999998</v>
      </c>
      <c r="M13" s="1">
        <f t="shared" si="0"/>
        <v>8.100000000001728E-2</v>
      </c>
      <c r="N13" s="1">
        <f t="shared" si="1"/>
        <v>0.1430000000000291</v>
      </c>
      <c r="U13">
        <v>10</v>
      </c>
      <c r="V13">
        <v>357.5</v>
      </c>
      <c r="W13">
        <v>730.23299999999995</v>
      </c>
      <c r="Y13">
        <v>10</v>
      </c>
      <c r="Z13">
        <v>360</v>
      </c>
      <c r="AA13">
        <v>730.13300000000004</v>
      </c>
      <c r="AC13">
        <v>10</v>
      </c>
      <c r="AD13">
        <v>360</v>
      </c>
      <c r="AE13">
        <v>730.03700000000003</v>
      </c>
      <c r="AG13" s="1">
        <f t="shared" si="2"/>
        <v>0.10515624633319476</v>
      </c>
      <c r="AH13" s="1">
        <f t="shared" si="3"/>
        <v>9.6000000000003638E-2</v>
      </c>
      <c r="AI13">
        <v>730.12784375366675</v>
      </c>
    </row>
    <row r="14" spans="1:35" x14ac:dyDescent="0.25">
      <c r="A14">
        <v>11</v>
      </c>
      <c r="B14">
        <v>382.5</v>
      </c>
      <c r="C14">
        <v>730.221</v>
      </c>
      <c r="E14">
        <v>11</v>
      </c>
      <c r="F14">
        <v>385</v>
      </c>
      <c r="G14">
        <v>730.13699999999994</v>
      </c>
      <c r="I14">
        <v>11</v>
      </c>
      <c r="J14">
        <v>385</v>
      </c>
      <c r="K14">
        <v>729.99699999999996</v>
      </c>
      <c r="M14" s="1">
        <f t="shared" si="0"/>
        <v>8.4000000000060027E-2</v>
      </c>
      <c r="N14" s="1">
        <f t="shared" si="1"/>
        <v>0.13999999999998636</v>
      </c>
      <c r="U14">
        <v>11</v>
      </c>
      <c r="V14">
        <v>382.5</v>
      </c>
      <c r="W14">
        <v>730.23399999999992</v>
      </c>
      <c r="Y14">
        <v>11</v>
      </c>
      <c r="Z14">
        <v>385</v>
      </c>
      <c r="AA14">
        <v>730.11900000000003</v>
      </c>
      <c r="AC14">
        <v>11</v>
      </c>
      <c r="AD14">
        <v>385</v>
      </c>
      <c r="AE14">
        <v>730.03800000000001</v>
      </c>
      <c r="AG14" s="1">
        <f t="shared" si="2"/>
        <v>0.12067187004925017</v>
      </c>
      <c r="AH14" s="1">
        <f t="shared" si="3"/>
        <v>8.100000000001728E-2</v>
      </c>
      <c r="AI14">
        <v>730.11332812995067</v>
      </c>
    </row>
    <row r="15" spans="1:35" x14ac:dyDescent="0.25">
      <c r="A15">
        <v>12</v>
      </c>
      <c r="B15">
        <v>407.5</v>
      </c>
      <c r="C15">
        <v>730.22200000000009</v>
      </c>
      <c r="E15">
        <v>12</v>
      </c>
      <c r="F15">
        <v>410</v>
      </c>
      <c r="G15">
        <v>730.13900000000001</v>
      </c>
      <c r="I15">
        <v>12</v>
      </c>
      <c r="J15">
        <v>410</v>
      </c>
      <c r="K15">
        <v>729.99800000000005</v>
      </c>
      <c r="M15" s="1">
        <f t="shared" si="0"/>
        <v>8.3000000000083674E-2</v>
      </c>
      <c r="N15" s="1">
        <f t="shared" si="1"/>
        <v>0.14099999999996271</v>
      </c>
      <c r="U15">
        <v>12</v>
      </c>
      <c r="V15">
        <v>407.5</v>
      </c>
      <c r="W15">
        <v>730.2349999999999</v>
      </c>
      <c r="Y15">
        <v>12</v>
      </c>
      <c r="Z15">
        <v>410</v>
      </c>
      <c r="AA15">
        <v>730.11599999999999</v>
      </c>
      <c r="AC15">
        <v>12</v>
      </c>
      <c r="AD15">
        <v>410</v>
      </c>
      <c r="AE15">
        <v>730.03899999999999</v>
      </c>
      <c r="AG15" s="1">
        <f t="shared" si="2"/>
        <v>0.12518749522769212</v>
      </c>
      <c r="AH15" s="1">
        <f t="shared" si="3"/>
        <v>7.6999999999998181E-2</v>
      </c>
      <c r="AI15">
        <v>730.10981250477221</v>
      </c>
    </row>
    <row r="16" spans="1:35" x14ac:dyDescent="0.25">
      <c r="A16">
        <v>13</v>
      </c>
      <c r="B16">
        <v>432.5</v>
      </c>
      <c r="C16">
        <v>730.22300000000007</v>
      </c>
      <c r="E16">
        <v>13</v>
      </c>
      <c r="F16">
        <v>435</v>
      </c>
      <c r="G16">
        <v>730.13599999999997</v>
      </c>
      <c r="I16">
        <v>13</v>
      </c>
      <c r="J16">
        <v>435</v>
      </c>
      <c r="K16">
        <v>729.99900000000002</v>
      </c>
      <c r="M16" s="1">
        <f t="shared" si="0"/>
        <v>8.7000000000102773E-2</v>
      </c>
      <c r="N16" s="1">
        <f t="shared" si="1"/>
        <v>0.13699999999994361</v>
      </c>
      <c r="U16">
        <v>13</v>
      </c>
      <c r="V16">
        <v>432.5</v>
      </c>
      <c r="W16">
        <v>730.2349999999999</v>
      </c>
      <c r="Y16">
        <v>13</v>
      </c>
      <c r="Z16">
        <v>435</v>
      </c>
      <c r="AA16">
        <v>730.11599999999999</v>
      </c>
      <c r="AC16">
        <v>13</v>
      </c>
      <c r="AD16">
        <v>435</v>
      </c>
      <c r="AE16">
        <v>730.03899999999999</v>
      </c>
      <c r="AG16" s="1">
        <f t="shared" si="2"/>
        <v>0.12570312080481472</v>
      </c>
      <c r="AH16" s="1">
        <f t="shared" si="3"/>
        <v>7.6999999999998181E-2</v>
      </c>
      <c r="AI16">
        <v>730.10929687919509</v>
      </c>
    </row>
    <row r="17" spans="1:35" x14ac:dyDescent="0.25">
      <c r="A17">
        <v>14</v>
      </c>
      <c r="B17">
        <v>457.5</v>
      </c>
      <c r="C17">
        <v>730.22500000000002</v>
      </c>
      <c r="E17">
        <v>14</v>
      </c>
      <c r="F17">
        <v>460</v>
      </c>
      <c r="G17">
        <v>730.13699999999994</v>
      </c>
      <c r="I17">
        <v>14</v>
      </c>
      <c r="J17">
        <v>460</v>
      </c>
      <c r="K17">
        <v>730.00099999999998</v>
      </c>
      <c r="M17" s="1">
        <f t="shared" si="0"/>
        <v>8.8000000000079126E-2</v>
      </c>
      <c r="N17" s="1">
        <f t="shared" si="1"/>
        <v>0.13599999999996726</v>
      </c>
      <c r="U17">
        <v>14</v>
      </c>
      <c r="V17">
        <v>457.5</v>
      </c>
      <c r="W17">
        <v>730.23799999999994</v>
      </c>
      <c r="Y17">
        <v>14</v>
      </c>
      <c r="Z17">
        <v>460</v>
      </c>
      <c r="AA17">
        <v>730.12900000000002</v>
      </c>
      <c r="AC17">
        <v>14</v>
      </c>
      <c r="AD17">
        <v>460</v>
      </c>
      <c r="AE17">
        <v>730.04200000000003</v>
      </c>
      <c r="AG17" s="1">
        <f t="shared" si="2"/>
        <v>0.11621874811010002</v>
      </c>
      <c r="AH17" s="1">
        <f t="shared" si="3"/>
        <v>8.6999999999989086E-2</v>
      </c>
      <c r="AI17">
        <v>730.12178125188984</v>
      </c>
    </row>
    <row r="18" spans="1:35" x14ac:dyDescent="0.25">
      <c r="A18">
        <v>15</v>
      </c>
      <c r="B18">
        <v>482.5</v>
      </c>
      <c r="C18">
        <v>730.22800000000007</v>
      </c>
      <c r="E18">
        <v>15</v>
      </c>
      <c r="F18">
        <v>485</v>
      </c>
      <c r="G18">
        <v>730.14</v>
      </c>
      <c r="I18">
        <v>15</v>
      </c>
      <c r="J18">
        <v>485</v>
      </c>
      <c r="K18">
        <v>730.00400000000002</v>
      </c>
      <c r="M18" s="1">
        <f t="shared" si="0"/>
        <v>8.8000000000079126E-2</v>
      </c>
      <c r="N18" s="1">
        <f t="shared" si="1"/>
        <v>0.13599999999996726</v>
      </c>
      <c r="U18">
        <v>15</v>
      </c>
      <c r="V18">
        <v>482.5</v>
      </c>
      <c r="W18">
        <v>730.24199999999996</v>
      </c>
      <c r="Y18">
        <v>15</v>
      </c>
      <c r="Z18">
        <v>485</v>
      </c>
      <c r="AA18">
        <v>730.13599999999997</v>
      </c>
      <c r="AC18">
        <v>15</v>
      </c>
      <c r="AD18">
        <v>485</v>
      </c>
      <c r="AE18">
        <v>730.04600000000005</v>
      </c>
      <c r="AG18" s="1">
        <f t="shared" si="2"/>
        <v>0.11373437461793401</v>
      </c>
      <c r="AH18" s="1">
        <f t="shared" si="3"/>
        <v>8.9999999999918145E-2</v>
      </c>
      <c r="AI18">
        <v>730.12826562538203</v>
      </c>
    </row>
    <row r="19" spans="1:35" x14ac:dyDescent="0.25">
      <c r="A19">
        <v>16</v>
      </c>
      <c r="B19">
        <v>507.5</v>
      </c>
      <c r="C19">
        <v>730.22800000000007</v>
      </c>
      <c r="E19">
        <v>16</v>
      </c>
      <c r="F19">
        <v>510</v>
      </c>
      <c r="G19">
        <v>730.14300000000003</v>
      </c>
      <c r="I19">
        <v>16</v>
      </c>
      <c r="J19">
        <v>510</v>
      </c>
      <c r="K19">
        <v>730.00400000000002</v>
      </c>
      <c r="M19" s="1">
        <f t="shared" si="0"/>
        <v>8.500000000003638E-2</v>
      </c>
      <c r="N19" s="1">
        <f t="shared" si="1"/>
        <v>0.13900000000001</v>
      </c>
      <c r="U19">
        <v>16</v>
      </c>
      <c r="V19">
        <v>507.5</v>
      </c>
      <c r="W19">
        <v>730.24299999999994</v>
      </c>
      <c r="Y19">
        <v>16</v>
      </c>
      <c r="Z19">
        <v>510</v>
      </c>
      <c r="AA19">
        <v>730.14200000000005</v>
      </c>
      <c r="AC19">
        <v>16</v>
      </c>
      <c r="AD19">
        <v>510</v>
      </c>
      <c r="AE19">
        <v>730.04700000000003</v>
      </c>
      <c r="AG19" s="1">
        <f t="shared" si="2"/>
        <v>0.10925000099257431</v>
      </c>
      <c r="AH19" s="1">
        <f t="shared" si="3"/>
        <v>9.5000000000027285E-2</v>
      </c>
      <c r="AI19">
        <v>730.13374999900736</v>
      </c>
    </row>
    <row r="20" spans="1:35" x14ac:dyDescent="0.25">
      <c r="A20">
        <v>17</v>
      </c>
      <c r="B20">
        <v>532.5</v>
      </c>
      <c r="C20">
        <v>730.23200000000008</v>
      </c>
      <c r="E20">
        <v>17</v>
      </c>
      <c r="F20">
        <v>535</v>
      </c>
      <c r="G20">
        <v>730.14300000000003</v>
      </c>
      <c r="I20">
        <v>17</v>
      </c>
      <c r="J20">
        <v>535</v>
      </c>
      <c r="K20">
        <v>730.00800000000004</v>
      </c>
      <c r="M20" s="1">
        <f t="shared" si="0"/>
        <v>8.9000000000055479E-2</v>
      </c>
      <c r="N20" s="1">
        <f t="shared" si="1"/>
        <v>0.13499999999999091</v>
      </c>
      <c r="U20">
        <v>17</v>
      </c>
      <c r="V20">
        <v>532.5</v>
      </c>
      <c r="W20">
        <v>730.24699999999996</v>
      </c>
      <c r="Y20">
        <v>17</v>
      </c>
      <c r="Z20">
        <v>535</v>
      </c>
      <c r="AA20">
        <v>730.149</v>
      </c>
      <c r="AC20">
        <v>17</v>
      </c>
      <c r="AD20">
        <v>535</v>
      </c>
      <c r="AE20">
        <v>730.05100000000004</v>
      </c>
      <c r="AG20" s="1">
        <f t="shared" si="2"/>
        <v>0.1067656275004083</v>
      </c>
      <c r="AH20" s="1">
        <f t="shared" si="3"/>
        <v>9.7999999999956344E-2</v>
      </c>
      <c r="AI20">
        <v>730.14023437249955</v>
      </c>
    </row>
    <row r="21" spans="1:35" x14ac:dyDescent="0.25">
      <c r="A21">
        <v>18</v>
      </c>
      <c r="B21">
        <v>557.5</v>
      </c>
      <c r="C21">
        <v>730.23200000000008</v>
      </c>
      <c r="E21">
        <v>18</v>
      </c>
      <c r="F21">
        <v>560</v>
      </c>
      <c r="G21">
        <v>730.14300000000003</v>
      </c>
      <c r="I21">
        <v>18</v>
      </c>
      <c r="J21">
        <v>560</v>
      </c>
      <c r="K21">
        <v>730.00800000000004</v>
      </c>
      <c r="M21" s="1">
        <f t="shared" si="0"/>
        <v>8.9000000000055479E-2</v>
      </c>
      <c r="N21" s="1">
        <f t="shared" si="1"/>
        <v>0.13499999999999091</v>
      </c>
      <c r="U21">
        <v>18</v>
      </c>
      <c r="V21">
        <v>557.5</v>
      </c>
      <c r="W21">
        <v>730.24899999999991</v>
      </c>
      <c r="Y21">
        <v>18</v>
      </c>
      <c r="Z21">
        <v>560</v>
      </c>
      <c r="AA21">
        <v>730.15700000000004</v>
      </c>
      <c r="AC21">
        <v>18</v>
      </c>
      <c r="AD21">
        <v>560</v>
      </c>
      <c r="AE21">
        <v>730.053</v>
      </c>
      <c r="AG21" s="1">
        <f t="shared" si="2"/>
        <v>0.10128125414098577</v>
      </c>
      <c r="AH21" s="1">
        <f t="shared" si="3"/>
        <v>0.10400000000004184</v>
      </c>
      <c r="AI21">
        <v>730.14771874585892</v>
      </c>
    </row>
    <row r="22" spans="1:35" x14ac:dyDescent="0.25">
      <c r="A22">
        <v>19</v>
      </c>
      <c r="B22">
        <v>582.5</v>
      </c>
      <c r="C22">
        <v>730.23400000000004</v>
      </c>
      <c r="E22">
        <v>19</v>
      </c>
      <c r="F22">
        <v>585</v>
      </c>
      <c r="G22">
        <v>730.14800000000002</v>
      </c>
      <c r="I22">
        <v>19</v>
      </c>
      <c r="J22">
        <v>585</v>
      </c>
      <c r="K22">
        <v>730.01</v>
      </c>
      <c r="M22" s="1">
        <f t="shared" si="0"/>
        <v>8.6000000000012733E-2</v>
      </c>
      <c r="N22" s="1">
        <f t="shared" si="1"/>
        <v>0.13800000000003365</v>
      </c>
      <c r="U22">
        <v>19</v>
      </c>
      <c r="V22">
        <v>582.5</v>
      </c>
      <c r="W22">
        <v>730.25099999999986</v>
      </c>
      <c r="Y22">
        <v>19</v>
      </c>
      <c r="Z22">
        <v>585</v>
      </c>
      <c r="AA22">
        <v>730.15899999999999</v>
      </c>
      <c r="AC22">
        <v>19</v>
      </c>
      <c r="AD22">
        <v>585</v>
      </c>
      <c r="AE22">
        <v>730.05499999999995</v>
      </c>
      <c r="AG22" s="1">
        <f t="shared" si="2"/>
        <v>0.10179687998402187</v>
      </c>
      <c r="AH22" s="1">
        <f t="shared" si="3"/>
        <v>0.10400000000004184</v>
      </c>
      <c r="AI22">
        <v>730.14920312001584</v>
      </c>
    </row>
    <row r="23" spans="1:35" x14ac:dyDescent="0.25">
      <c r="A23">
        <v>20</v>
      </c>
      <c r="B23">
        <v>607.5</v>
      </c>
      <c r="C23">
        <v>730.23599999999999</v>
      </c>
      <c r="E23">
        <v>20</v>
      </c>
      <c r="F23">
        <v>610</v>
      </c>
      <c r="G23">
        <v>730.149</v>
      </c>
      <c r="I23">
        <v>20</v>
      </c>
      <c r="J23">
        <v>610</v>
      </c>
      <c r="K23">
        <v>730.01199999999994</v>
      </c>
      <c r="M23" s="1">
        <f t="shared" si="0"/>
        <v>8.6999999999989086E-2</v>
      </c>
      <c r="N23" s="1">
        <f t="shared" si="1"/>
        <v>0.1370000000000573</v>
      </c>
      <c r="U23">
        <v>20</v>
      </c>
      <c r="V23">
        <v>607.5</v>
      </c>
      <c r="W23">
        <v>730.25299999999993</v>
      </c>
      <c r="Y23">
        <v>20</v>
      </c>
      <c r="Z23">
        <v>610</v>
      </c>
      <c r="AA23">
        <v>730.16</v>
      </c>
      <c r="AC23">
        <v>20</v>
      </c>
      <c r="AD23">
        <v>610</v>
      </c>
      <c r="AE23">
        <v>730.05700000000002</v>
      </c>
      <c r="AG23" s="1">
        <f t="shared" si="2"/>
        <v>0.10331250569413442</v>
      </c>
      <c r="AH23" s="1">
        <f t="shared" si="3"/>
        <v>0.1029999999999518</v>
      </c>
      <c r="AI23">
        <v>730.14968749430579</v>
      </c>
    </row>
    <row r="24" spans="1:35" x14ac:dyDescent="0.25">
      <c r="A24">
        <v>21</v>
      </c>
      <c r="B24">
        <v>632.5</v>
      </c>
      <c r="C24">
        <v>730.23700000000008</v>
      </c>
      <c r="E24">
        <v>21</v>
      </c>
      <c r="F24">
        <v>635</v>
      </c>
      <c r="G24">
        <v>730.149</v>
      </c>
      <c r="I24">
        <v>21</v>
      </c>
      <c r="J24">
        <v>635</v>
      </c>
      <c r="K24">
        <v>730.01300000000003</v>
      </c>
      <c r="M24" s="1">
        <f t="shared" si="0"/>
        <v>8.8000000000079126E-2</v>
      </c>
      <c r="N24" s="1">
        <f t="shared" si="1"/>
        <v>0.13599999999996726</v>
      </c>
      <c r="U24">
        <v>21</v>
      </c>
      <c r="V24">
        <v>632.5</v>
      </c>
      <c r="W24">
        <v>730.25599999999986</v>
      </c>
      <c r="Y24">
        <v>21</v>
      </c>
      <c r="Z24">
        <v>635</v>
      </c>
      <c r="AA24">
        <v>730.16499999999996</v>
      </c>
      <c r="AC24">
        <v>21</v>
      </c>
      <c r="AD24">
        <v>635</v>
      </c>
      <c r="AE24">
        <v>730.06</v>
      </c>
      <c r="AG24" s="1">
        <f t="shared" si="2"/>
        <v>0.10182813193591755</v>
      </c>
      <c r="AH24" s="1">
        <f t="shared" si="3"/>
        <v>0.10500000000001819</v>
      </c>
      <c r="AI24">
        <v>730.15417186806394</v>
      </c>
    </row>
    <row r="25" spans="1:35" x14ac:dyDescent="0.25">
      <c r="A25">
        <v>22</v>
      </c>
      <c r="B25">
        <v>657.5</v>
      </c>
      <c r="C25">
        <v>730.23900000000003</v>
      </c>
      <c r="E25">
        <v>22</v>
      </c>
      <c r="F25">
        <v>660</v>
      </c>
      <c r="G25">
        <v>730.15</v>
      </c>
      <c r="I25">
        <v>22</v>
      </c>
      <c r="J25">
        <v>660</v>
      </c>
      <c r="K25">
        <v>730.01499999999999</v>
      </c>
      <c r="M25" s="1">
        <f t="shared" si="0"/>
        <v>8.9000000000055479E-2</v>
      </c>
      <c r="N25" s="1">
        <f t="shared" si="1"/>
        <v>0.13499999999999091</v>
      </c>
      <c r="U25">
        <v>22</v>
      </c>
      <c r="V25">
        <v>657.5</v>
      </c>
      <c r="W25">
        <v>730.25699999999995</v>
      </c>
      <c r="Y25">
        <v>22</v>
      </c>
      <c r="Z25">
        <v>660</v>
      </c>
      <c r="AA25">
        <v>730.16800000000001</v>
      </c>
      <c r="AC25">
        <v>22</v>
      </c>
      <c r="AD25">
        <v>660</v>
      </c>
      <c r="AE25">
        <v>730.06100000000004</v>
      </c>
      <c r="AG25" s="1">
        <f t="shared" si="2"/>
        <v>0.10034375791201455</v>
      </c>
      <c r="AH25" s="1">
        <f t="shared" si="3"/>
        <v>0.1069999999999709</v>
      </c>
      <c r="AI25">
        <v>730.15665624208793</v>
      </c>
    </row>
    <row r="26" spans="1:35" x14ac:dyDescent="0.25">
      <c r="A26">
        <v>23</v>
      </c>
      <c r="B26">
        <v>682.5</v>
      </c>
      <c r="C26">
        <v>730.2410000000001</v>
      </c>
      <c r="E26">
        <v>23</v>
      </c>
      <c r="F26">
        <v>685</v>
      </c>
      <c r="G26">
        <v>730.15099999999995</v>
      </c>
      <c r="I26">
        <v>23</v>
      </c>
      <c r="J26">
        <v>685</v>
      </c>
      <c r="K26">
        <v>730.01700000000005</v>
      </c>
      <c r="M26" s="1">
        <f t="shared" si="0"/>
        <v>9.0000000000145519E-2</v>
      </c>
      <c r="N26" s="1">
        <f t="shared" si="1"/>
        <v>0.13399999999990087</v>
      </c>
      <c r="U26">
        <v>23</v>
      </c>
      <c r="V26">
        <v>682.5</v>
      </c>
      <c r="W26">
        <v>730.25999999999988</v>
      </c>
      <c r="Y26">
        <v>23</v>
      </c>
      <c r="Z26">
        <v>685</v>
      </c>
      <c r="AA26">
        <v>730.17200000000003</v>
      </c>
      <c r="AC26">
        <v>23</v>
      </c>
      <c r="AD26">
        <v>685</v>
      </c>
      <c r="AE26">
        <v>730.06399999999996</v>
      </c>
      <c r="AG26" s="1">
        <f t="shared" si="2"/>
        <v>9.9859384020760444E-2</v>
      </c>
      <c r="AH26" s="1">
        <f t="shared" si="3"/>
        <v>0.10800000000006094</v>
      </c>
      <c r="AI26">
        <v>730.16014061597912</v>
      </c>
    </row>
    <row r="27" spans="1:35" x14ac:dyDescent="0.25">
      <c r="A27">
        <v>24</v>
      </c>
      <c r="B27">
        <v>707.5</v>
      </c>
      <c r="C27">
        <v>730.24200000000008</v>
      </c>
      <c r="E27">
        <v>24</v>
      </c>
      <c r="F27">
        <v>710</v>
      </c>
      <c r="G27">
        <v>730.15200000000004</v>
      </c>
      <c r="I27">
        <v>24</v>
      </c>
      <c r="J27">
        <v>710</v>
      </c>
      <c r="K27">
        <v>730.01800000000003</v>
      </c>
      <c r="M27" s="1">
        <f t="shared" si="0"/>
        <v>9.0000000000031832E-2</v>
      </c>
      <c r="N27" s="1">
        <f t="shared" si="1"/>
        <v>0.13400000000001455</v>
      </c>
      <c r="U27">
        <v>24</v>
      </c>
      <c r="V27">
        <v>707.5</v>
      </c>
      <c r="W27">
        <v>730.26099999999997</v>
      </c>
      <c r="Y27">
        <v>24</v>
      </c>
      <c r="Z27">
        <v>710</v>
      </c>
      <c r="AA27">
        <v>730.17499999999995</v>
      </c>
      <c r="AC27">
        <v>24</v>
      </c>
      <c r="AD27">
        <v>710</v>
      </c>
      <c r="AE27">
        <v>730.06500000000005</v>
      </c>
      <c r="AG27" s="1">
        <f t="shared" si="2"/>
        <v>9.8375009996857443E-2</v>
      </c>
      <c r="AH27" s="1">
        <f t="shared" si="3"/>
        <v>0.10999999999989996</v>
      </c>
      <c r="AI27">
        <v>730.16262499000311</v>
      </c>
    </row>
    <row r="28" spans="1:35" x14ac:dyDescent="0.25">
      <c r="A28">
        <v>25</v>
      </c>
      <c r="B28">
        <v>732.5</v>
      </c>
      <c r="C28">
        <v>730.24200000000008</v>
      </c>
      <c r="E28">
        <v>25</v>
      </c>
      <c r="F28">
        <v>735</v>
      </c>
      <c r="G28">
        <v>730.149</v>
      </c>
      <c r="I28">
        <v>25</v>
      </c>
      <c r="J28">
        <v>735</v>
      </c>
      <c r="K28">
        <v>730.01800000000003</v>
      </c>
      <c r="M28" s="1">
        <f t="shared" si="0"/>
        <v>9.3000000000074579E-2</v>
      </c>
      <c r="N28" s="1">
        <f t="shared" si="1"/>
        <v>0.13099999999997181</v>
      </c>
      <c r="U28">
        <v>25</v>
      </c>
      <c r="V28">
        <v>732.5</v>
      </c>
      <c r="W28">
        <v>730.26099999999997</v>
      </c>
      <c r="Y28">
        <v>25</v>
      </c>
      <c r="Z28">
        <v>735</v>
      </c>
      <c r="AA28">
        <v>730.17200000000003</v>
      </c>
      <c r="AC28">
        <v>25</v>
      </c>
      <c r="AD28">
        <v>735</v>
      </c>
      <c r="AE28">
        <v>730.06500000000005</v>
      </c>
      <c r="AG28" s="1">
        <f t="shared" si="2"/>
        <v>0.10189063517520935</v>
      </c>
      <c r="AH28" s="1">
        <f t="shared" si="3"/>
        <v>0.1069999999999709</v>
      </c>
      <c r="AI28">
        <v>730.15910936482476</v>
      </c>
    </row>
    <row r="29" spans="1:35" x14ac:dyDescent="0.25">
      <c r="A29">
        <v>26</v>
      </c>
      <c r="B29">
        <v>757.5</v>
      </c>
      <c r="C29">
        <v>730.24300000000005</v>
      </c>
      <c r="E29">
        <v>26</v>
      </c>
      <c r="F29">
        <v>760</v>
      </c>
      <c r="G29">
        <v>730.15300000000002</v>
      </c>
      <c r="I29">
        <v>26</v>
      </c>
      <c r="J29">
        <v>760</v>
      </c>
      <c r="K29">
        <v>730.01900000000001</v>
      </c>
      <c r="M29" s="1">
        <f t="shared" si="0"/>
        <v>9.0000000000031832E-2</v>
      </c>
      <c r="N29" s="1">
        <f t="shared" si="1"/>
        <v>0.13400000000001455</v>
      </c>
      <c r="U29">
        <v>26</v>
      </c>
      <c r="V29">
        <v>757.5</v>
      </c>
      <c r="W29">
        <v>730.26299999999992</v>
      </c>
      <c r="Y29">
        <v>26</v>
      </c>
      <c r="Z29">
        <v>760</v>
      </c>
      <c r="AA29">
        <v>730.16700000000003</v>
      </c>
      <c r="AC29">
        <v>26</v>
      </c>
      <c r="AD29">
        <v>760</v>
      </c>
      <c r="AE29">
        <v>730.06700000000001</v>
      </c>
      <c r="AG29" s="1">
        <f t="shared" si="2"/>
        <v>0.10940626008766685</v>
      </c>
      <c r="AH29" s="1">
        <f t="shared" si="3"/>
        <v>0.10000000000002274</v>
      </c>
      <c r="AI29">
        <v>730.15359373991225</v>
      </c>
    </row>
    <row r="30" spans="1:35" x14ac:dyDescent="0.25">
      <c r="A30">
        <v>27</v>
      </c>
      <c r="B30">
        <v>782.5</v>
      </c>
      <c r="C30">
        <v>730.24300000000005</v>
      </c>
      <c r="E30">
        <v>27</v>
      </c>
      <c r="F30">
        <v>785</v>
      </c>
      <c r="G30">
        <v>730.15200000000004</v>
      </c>
      <c r="I30">
        <v>27</v>
      </c>
      <c r="J30">
        <v>785</v>
      </c>
      <c r="K30">
        <v>730.01900000000001</v>
      </c>
      <c r="M30" s="1">
        <f t="shared" si="0"/>
        <v>9.1000000000008185E-2</v>
      </c>
      <c r="N30" s="1">
        <f t="shared" si="1"/>
        <v>0.1330000000000382</v>
      </c>
      <c r="U30">
        <v>27</v>
      </c>
      <c r="V30">
        <v>782.5</v>
      </c>
      <c r="W30">
        <v>730.26299999999992</v>
      </c>
      <c r="Y30">
        <v>27</v>
      </c>
      <c r="Z30">
        <v>785</v>
      </c>
      <c r="AA30">
        <v>730.16899999999998</v>
      </c>
      <c r="AC30">
        <v>27</v>
      </c>
      <c r="AD30">
        <v>785</v>
      </c>
      <c r="AE30">
        <v>730.06700000000001</v>
      </c>
      <c r="AG30" s="1">
        <f t="shared" si="2"/>
        <v>0.10792188593075025</v>
      </c>
      <c r="AH30" s="1">
        <f t="shared" si="3"/>
        <v>0.10199999999997544</v>
      </c>
      <c r="AI30">
        <v>730.15507811406917</v>
      </c>
    </row>
    <row r="31" spans="1:35" x14ac:dyDescent="0.25">
      <c r="A31">
        <v>28</v>
      </c>
      <c r="B31">
        <v>807.5</v>
      </c>
      <c r="C31">
        <v>730.24400000000003</v>
      </c>
      <c r="E31">
        <v>28</v>
      </c>
      <c r="F31">
        <v>810</v>
      </c>
      <c r="G31">
        <v>730.14700000000005</v>
      </c>
      <c r="I31">
        <v>28</v>
      </c>
      <c r="J31">
        <v>810</v>
      </c>
      <c r="K31">
        <v>730.02</v>
      </c>
      <c r="M31" s="1">
        <f t="shared" si="0"/>
        <v>9.6999999999979991E-2</v>
      </c>
      <c r="N31" s="1">
        <f t="shared" si="1"/>
        <v>0.12700000000006639</v>
      </c>
      <c r="U31">
        <v>28</v>
      </c>
      <c r="V31">
        <v>807.5</v>
      </c>
      <c r="W31">
        <v>730.26299999999992</v>
      </c>
      <c r="Y31">
        <v>28</v>
      </c>
      <c r="Z31">
        <v>810</v>
      </c>
      <c r="AA31">
        <v>730.17</v>
      </c>
      <c r="AC31">
        <v>28</v>
      </c>
      <c r="AD31">
        <v>810</v>
      </c>
      <c r="AE31">
        <v>730.06700000000001</v>
      </c>
      <c r="AG31" s="1">
        <f t="shared" si="2"/>
        <v>0.10743751164091009</v>
      </c>
      <c r="AH31" s="1">
        <f t="shared" si="3"/>
        <v>0.1029999999999518</v>
      </c>
      <c r="AI31">
        <v>730.15556248835901</v>
      </c>
    </row>
    <row r="32" spans="1:35" x14ac:dyDescent="0.25">
      <c r="A32">
        <v>29</v>
      </c>
      <c r="B32">
        <v>832.5</v>
      </c>
      <c r="C32">
        <v>730.245</v>
      </c>
      <c r="E32">
        <v>29</v>
      </c>
      <c r="F32">
        <v>835</v>
      </c>
      <c r="G32">
        <v>730.14499999999998</v>
      </c>
      <c r="I32">
        <v>29</v>
      </c>
      <c r="J32">
        <v>835</v>
      </c>
      <c r="K32">
        <v>730.02099999999996</v>
      </c>
      <c r="M32" s="1">
        <f t="shared" si="0"/>
        <v>0.10000000000002274</v>
      </c>
      <c r="N32" s="1">
        <f t="shared" si="1"/>
        <v>0.12400000000002365</v>
      </c>
      <c r="U32">
        <v>29</v>
      </c>
      <c r="V32">
        <v>832.5</v>
      </c>
      <c r="W32">
        <v>730.26299999999992</v>
      </c>
      <c r="Y32">
        <v>29</v>
      </c>
      <c r="Z32">
        <v>835</v>
      </c>
      <c r="AA32">
        <v>730.17</v>
      </c>
      <c r="AC32">
        <v>29</v>
      </c>
      <c r="AD32">
        <v>835</v>
      </c>
      <c r="AE32">
        <v>730.06700000000001</v>
      </c>
      <c r="AG32" s="1">
        <f t="shared" si="2"/>
        <v>0.10795313721803268</v>
      </c>
      <c r="AH32" s="1">
        <f t="shared" si="3"/>
        <v>0.1029999999999518</v>
      </c>
      <c r="AI32">
        <v>730.15504686278189</v>
      </c>
    </row>
    <row r="33" spans="1:35" x14ac:dyDescent="0.25">
      <c r="A33">
        <v>30</v>
      </c>
      <c r="B33">
        <v>857.5</v>
      </c>
      <c r="C33">
        <v>730.24600000000009</v>
      </c>
      <c r="E33">
        <v>30</v>
      </c>
      <c r="F33">
        <v>860</v>
      </c>
      <c r="G33">
        <v>730.14300000000003</v>
      </c>
      <c r="I33">
        <v>30</v>
      </c>
      <c r="J33">
        <v>860</v>
      </c>
      <c r="K33">
        <v>730.02200000000005</v>
      </c>
      <c r="M33" s="1">
        <f t="shared" si="0"/>
        <v>0.10300000000006548</v>
      </c>
      <c r="N33" s="1">
        <f t="shared" si="1"/>
        <v>0.1209999999999809</v>
      </c>
      <c r="U33">
        <v>30</v>
      </c>
      <c r="V33">
        <v>857.5</v>
      </c>
      <c r="W33">
        <v>730.2639999999999</v>
      </c>
      <c r="Y33">
        <v>30</v>
      </c>
      <c r="Z33">
        <v>860</v>
      </c>
      <c r="AA33">
        <v>730.17499999999995</v>
      </c>
      <c r="AC33">
        <v>30</v>
      </c>
      <c r="AD33">
        <v>860</v>
      </c>
      <c r="AE33">
        <v>730.06799999999998</v>
      </c>
      <c r="AG33" s="1">
        <f t="shared" si="2"/>
        <v>0.10446876345986311</v>
      </c>
      <c r="AH33" s="1">
        <f t="shared" si="3"/>
        <v>0.1069999999999709</v>
      </c>
      <c r="AI33">
        <v>730.15953123654003</v>
      </c>
    </row>
    <row r="34" spans="1:35" x14ac:dyDescent="0.25">
      <c r="A34">
        <v>31</v>
      </c>
      <c r="B34">
        <v>882.5</v>
      </c>
      <c r="C34">
        <v>730.24600000000009</v>
      </c>
      <c r="E34">
        <v>31</v>
      </c>
      <c r="F34">
        <v>885</v>
      </c>
      <c r="G34">
        <v>730.14300000000003</v>
      </c>
      <c r="I34">
        <v>31</v>
      </c>
      <c r="J34">
        <v>885</v>
      </c>
      <c r="K34">
        <v>730.02200000000005</v>
      </c>
      <c r="M34" s="1">
        <f t="shared" si="0"/>
        <v>0.10300000000006548</v>
      </c>
      <c r="N34" s="1">
        <f t="shared" si="1"/>
        <v>0.1209999999999809</v>
      </c>
      <c r="U34">
        <v>31</v>
      </c>
      <c r="V34">
        <v>882.5</v>
      </c>
      <c r="W34">
        <v>730.2639999999999</v>
      </c>
      <c r="Y34">
        <v>31</v>
      </c>
      <c r="Z34">
        <v>885</v>
      </c>
      <c r="AA34">
        <v>730.17700000000002</v>
      </c>
      <c r="AC34">
        <v>31</v>
      </c>
      <c r="AD34">
        <v>885</v>
      </c>
      <c r="AE34">
        <v>730.06799999999998</v>
      </c>
      <c r="AG34" s="1">
        <f t="shared" si="2"/>
        <v>0.10298438930283282</v>
      </c>
      <c r="AH34" s="1">
        <f t="shared" si="3"/>
        <v>0.10900000000003729</v>
      </c>
      <c r="AI34">
        <v>730.16101561069706</v>
      </c>
    </row>
    <row r="35" spans="1:35" x14ac:dyDescent="0.25">
      <c r="A35">
        <v>32</v>
      </c>
      <c r="B35">
        <v>907.5</v>
      </c>
      <c r="C35">
        <v>730.24600000000009</v>
      </c>
      <c r="E35">
        <v>32</v>
      </c>
      <c r="F35">
        <v>910</v>
      </c>
      <c r="G35">
        <v>730.14200000000005</v>
      </c>
      <c r="I35">
        <v>32</v>
      </c>
      <c r="J35">
        <v>910</v>
      </c>
      <c r="K35">
        <v>730.02200000000005</v>
      </c>
      <c r="M35" s="1">
        <f t="shared" si="0"/>
        <v>0.10400000000004184</v>
      </c>
      <c r="N35" s="1">
        <f t="shared" si="1"/>
        <v>0.12000000000000455</v>
      </c>
      <c r="U35">
        <v>32</v>
      </c>
      <c r="V35">
        <v>907.5</v>
      </c>
      <c r="W35">
        <v>730.2639999999999</v>
      </c>
      <c r="Y35">
        <v>32</v>
      </c>
      <c r="Z35">
        <v>910</v>
      </c>
      <c r="AA35">
        <v>730.18700000000001</v>
      </c>
      <c r="AC35">
        <v>32</v>
      </c>
      <c r="AD35">
        <v>910</v>
      </c>
      <c r="AE35">
        <v>730.06799999999998</v>
      </c>
      <c r="AG35" s="1">
        <f t="shared" si="2"/>
        <v>9.3500016209304704E-2</v>
      </c>
      <c r="AH35" s="1">
        <f t="shared" si="3"/>
        <v>0.11900000000002819</v>
      </c>
      <c r="AI35">
        <v>730.17049998379059</v>
      </c>
    </row>
    <row r="36" spans="1:35" x14ac:dyDescent="0.25">
      <c r="A36">
        <v>33</v>
      </c>
      <c r="B36">
        <v>932.5</v>
      </c>
      <c r="C36">
        <v>730.245</v>
      </c>
      <c r="E36">
        <v>33</v>
      </c>
      <c r="F36">
        <v>935</v>
      </c>
      <c r="G36">
        <v>730.14300000000003</v>
      </c>
      <c r="I36">
        <v>33</v>
      </c>
      <c r="J36">
        <v>935</v>
      </c>
      <c r="K36">
        <v>730.02099999999996</v>
      </c>
      <c r="M36" s="1">
        <f t="shared" si="0"/>
        <v>0.10199999999997544</v>
      </c>
      <c r="N36" s="1">
        <f t="shared" si="1"/>
        <v>0.12200000000007094</v>
      </c>
      <c r="U36">
        <v>33</v>
      </c>
      <c r="V36">
        <v>932.5</v>
      </c>
      <c r="W36">
        <v>730.26199999999994</v>
      </c>
      <c r="Y36">
        <v>33</v>
      </c>
      <c r="Z36">
        <v>935</v>
      </c>
      <c r="AA36">
        <v>730.18700000000001</v>
      </c>
      <c r="AC36">
        <v>33</v>
      </c>
      <c r="AD36">
        <v>935</v>
      </c>
      <c r="AE36">
        <v>730.06600000000003</v>
      </c>
      <c r="AG36" s="1">
        <f t="shared" si="2"/>
        <v>9.2015641786588276E-2</v>
      </c>
      <c r="AH36" s="1">
        <f t="shared" si="3"/>
        <v>0.1209999999999809</v>
      </c>
      <c r="AI36">
        <v>730.16998435821336</v>
      </c>
    </row>
    <row r="37" spans="1:35" x14ac:dyDescent="0.25">
      <c r="A37">
        <v>34</v>
      </c>
      <c r="B37">
        <v>957.5</v>
      </c>
      <c r="C37">
        <v>730.24600000000009</v>
      </c>
      <c r="E37">
        <v>34</v>
      </c>
      <c r="F37">
        <v>960</v>
      </c>
      <c r="G37">
        <v>730.14400000000001</v>
      </c>
      <c r="I37">
        <v>34</v>
      </c>
      <c r="J37">
        <v>960</v>
      </c>
      <c r="K37">
        <v>730.02200000000005</v>
      </c>
      <c r="M37" s="1">
        <f t="shared" si="0"/>
        <v>0.10200000000008913</v>
      </c>
      <c r="N37" s="1">
        <f t="shared" si="1"/>
        <v>0.12199999999995725</v>
      </c>
      <c r="U37">
        <v>34</v>
      </c>
      <c r="V37">
        <v>957.5</v>
      </c>
      <c r="W37">
        <v>730.26199999999994</v>
      </c>
      <c r="Y37">
        <v>34</v>
      </c>
      <c r="Z37">
        <v>960</v>
      </c>
      <c r="AA37">
        <v>730.18899999999996</v>
      </c>
      <c r="AC37">
        <v>34</v>
      </c>
      <c r="AD37">
        <v>960</v>
      </c>
      <c r="AE37">
        <v>730.06600000000003</v>
      </c>
      <c r="AG37" s="1">
        <f t="shared" si="2"/>
        <v>9.0531267629671675E-2</v>
      </c>
      <c r="AH37" s="1">
        <f t="shared" si="3"/>
        <v>0.12299999999993361</v>
      </c>
      <c r="AI37">
        <v>730.17146873237027</v>
      </c>
    </row>
    <row r="38" spans="1:35" x14ac:dyDescent="0.25">
      <c r="A38">
        <v>35</v>
      </c>
      <c r="B38">
        <v>982.5</v>
      </c>
      <c r="C38">
        <v>730.245</v>
      </c>
      <c r="E38">
        <v>35</v>
      </c>
      <c r="F38">
        <v>985</v>
      </c>
      <c r="G38">
        <v>730.14700000000005</v>
      </c>
      <c r="I38">
        <v>35</v>
      </c>
      <c r="J38">
        <v>985</v>
      </c>
      <c r="K38">
        <v>730.02099999999996</v>
      </c>
      <c r="M38" s="1">
        <f t="shared" si="0"/>
        <v>9.7999999999956344E-2</v>
      </c>
      <c r="N38" s="1">
        <f t="shared" si="1"/>
        <v>0.12600000000009004</v>
      </c>
      <c r="U38">
        <v>35</v>
      </c>
      <c r="V38">
        <v>982.5</v>
      </c>
      <c r="W38">
        <v>730.26099999999997</v>
      </c>
      <c r="Y38">
        <v>35</v>
      </c>
      <c r="Z38">
        <v>985</v>
      </c>
      <c r="AA38">
        <v>730.18700000000001</v>
      </c>
      <c r="AC38">
        <v>35</v>
      </c>
      <c r="AD38">
        <v>985</v>
      </c>
      <c r="AE38">
        <v>730.06500000000005</v>
      </c>
      <c r="AG38" s="1">
        <f t="shared" si="2"/>
        <v>9.2046892940857106E-2</v>
      </c>
      <c r="AH38" s="1">
        <f t="shared" si="3"/>
        <v>0.12199999999995725</v>
      </c>
      <c r="AI38">
        <v>730.16895310705911</v>
      </c>
    </row>
    <row r="39" spans="1:35" x14ac:dyDescent="0.25">
      <c r="A39">
        <v>36</v>
      </c>
      <c r="B39">
        <v>1007.5</v>
      </c>
      <c r="C39">
        <v>730.24700000000007</v>
      </c>
      <c r="E39">
        <v>36</v>
      </c>
      <c r="F39">
        <v>1010</v>
      </c>
      <c r="G39">
        <v>730.149</v>
      </c>
      <c r="I39">
        <v>36</v>
      </c>
      <c r="J39">
        <v>1010</v>
      </c>
      <c r="K39">
        <v>730.02300000000002</v>
      </c>
      <c r="M39" s="1">
        <f t="shared" si="0"/>
        <v>9.8000000000070031E-2</v>
      </c>
      <c r="N39" s="1">
        <f t="shared" si="1"/>
        <v>0.12599999999997635</v>
      </c>
      <c r="U39">
        <v>36</v>
      </c>
      <c r="V39">
        <v>1007.5</v>
      </c>
      <c r="W39">
        <v>730.26199999999994</v>
      </c>
      <c r="Y39">
        <v>36</v>
      </c>
      <c r="Z39">
        <v>1010</v>
      </c>
      <c r="AA39">
        <v>730.18899999999996</v>
      </c>
      <c r="AC39">
        <v>36</v>
      </c>
      <c r="AD39">
        <v>1010</v>
      </c>
      <c r="AE39">
        <v>730.06600000000003</v>
      </c>
      <c r="AG39" s="1">
        <f t="shared" si="2"/>
        <v>9.1562518783916858E-2</v>
      </c>
      <c r="AH39" s="1">
        <f t="shared" si="3"/>
        <v>0.12299999999993361</v>
      </c>
      <c r="AI39">
        <v>730.17043748121603</v>
      </c>
    </row>
    <row r="40" spans="1:35" x14ac:dyDescent="0.25">
      <c r="A40">
        <v>37</v>
      </c>
      <c r="B40">
        <v>1032.5</v>
      </c>
      <c r="C40">
        <v>730.245</v>
      </c>
      <c r="E40">
        <v>37</v>
      </c>
      <c r="F40">
        <v>1035</v>
      </c>
      <c r="G40">
        <v>730.149</v>
      </c>
      <c r="I40">
        <v>37</v>
      </c>
      <c r="J40">
        <v>1035</v>
      </c>
      <c r="K40">
        <v>730.02099999999996</v>
      </c>
      <c r="M40" s="1">
        <f t="shared" si="0"/>
        <v>9.6000000000003638E-2</v>
      </c>
      <c r="N40" s="1">
        <f t="shared" si="1"/>
        <v>0.12800000000004275</v>
      </c>
      <c r="U40">
        <v>37</v>
      </c>
      <c r="V40">
        <v>1032.5</v>
      </c>
      <c r="W40">
        <v>730.26099999999997</v>
      </c>
      <c r="Y40">
        <v>37</v>
      </c>
      <c r="Z40">
        <v>1035</v>
      </c>
      <c r="AA40">
        <v>730.19200000000001</v>
      </c>
      <c r="AC40">
        <v>37</v>
      </c>
      <c r="AD40">
        <v>1035</v>
      </c>
      <c r="AE40">
        <v>730.06500000000005</v>
      </c>
      <c r="AG40" s="1">
        <f t="shared" si="2"/>
        <v>8.8078144759947463E-2</v>
      </c>
      <c r="AH40" s="1">
        <f t="shared" si="3"/>
        <v>0.12699999999995271</v>
      </c>
      <c r="AI40">
        <v>730.17292185524002</v>
      </c>
    </row>
    <row r="41" spans="1:35" x14ac:dyDescent="0.25">
      <c r="A41">
        <v>38</v>
      </c>
      <c r="B41">
        <v>1057.5</v>
      </c>
      <c r="C41">
        <v>730.24300000000005</v>
      </c>
      <c r="E41">
        <v>38</v>
      </c>
      <c r="F41">
        <v>1060</v>
      </c>
      <c r="G41">
        <v>730.15</v>
      </c>
      <c r="I41">
        <v>38</v>
      </c>
      <c r="J41">
        <v>1060</v>
      </c>
      <c r="K41">
        <v>730.01900000000001</v>
      </c>
      <c r="M41" s="1">
        <f t="shared" si="0"/>
        <v>9.3000000000074579E-2</v>
      </c>
      <c r="N41" s="1">
        <f t="shared" si="1"/>
        <v>0.13099999999997181</v>
      </c>
      <c r="U41">
        <v>38</v>
      </c>
      <c r="V41">
        <v>1057.5</v>
      </c>
      <c r="W41">
        <v>730.2589999999999</v>
      </c>
      <c r="Y41">
        <v>38</v>
      </c>
      <c r="Z41">
        <v>1060</v>
      </c>
      <c r="AA41">
        <v>730.18899999999996</v>
      </c>
      <c r="AC41">
        <v>38</v>
      </c>
      <c r="AD41">
        <v>1060</v>
      </c>
      <c r="AE41">
        <v>730.06299999999999</v>
      </c>
      <c r="AG41" s="1">
        <f t="shared" si="2"/>
        <v>8.9593769938232981E-2</v>
      </c>
      <c r="AH41" s="1">
        <f t="shared" si="3"/>
        <v>0.12599999999997635</v>
      </c>
      <c r="AI41">
        <v>730.16940623006167</v>
      </c>
    </row>
    <row r="42" spans="1:35" x14ac:dyDescent="0.25">
      <c r="A42">
        <v>39</v>
      </c>
      <c r="B42">
        <v>1082.5</v>
      </c>
      <c r="C42">
        <v>730.24400000000003</v>
      </c>
      <c r="E42">
        <v>39</v>
      </c>
      <c r="F42">
        <v>1085</v>
      </c>
      <c r="G42">
        <v>730.149</v>
      </c>
      <c r="I42">
        <v>39</v>
      </c>
      <c r="J42">
        <v>1085</v>
      </c>
      <c r="K42">
        <v>730.02</v>
      </c>
      <c r="M42" s="1">
        <f t="shared" si="0"/>
        <v>9.5000000000027285E-2</v>
      </c>
      <c r="N42" s="1">
        <f t="shared" si="1"/>
        <v>0.1290000000000191</v>
      </c>
      <c r="U42">
        <v>39</v>
      </c>
      <c r="V42">
        <v>1082.5</v>
      </c>
      <c r="W42">
        <v>730.25699999999995</v>
      </c>
      <c r="Y42">
        <v>39</v>
      </c>
      <c r="Z42">
        <v>1085</v>
      </c>
      <c r="AA42">
        <v>730.18799999999999</v>
      </c>
      <c r="AC42">
        <v>39</v>
      </c>
      <c r="AD42">
        <v>1085</v>
      </c>
      <c r="AE42">
        <v>730.06100000000004</v>
      </c>
      <c r="AG42" s="1">
        <f t="shared" si="2"/>
        <v>8.9109395382479306E-2</v>
      </c>
      <c r="AH42" s="1">
        <f t="shared" si="3"/>
        <v>0.12699999999995271</v>
      </c>
      <c r="AI42">
        <v>730.16789060461747</v>
      </c>
    </row>
    <row r="43" spans="1:35" x14ac:dyDescent="0.25">
      <c r="A43">
        <v>40</v>
      </c>
      <c r="B43">
        <v>1107.5</v>
      </c>
      <c r="C43">
        <v>730.24200000000008</v>
      </c>
      <c r="E43">
        <v>40</v>
      </c>
      <c r="F43">
        <v>1110</v>
      </c>
      <c r="G43">
        <v>730.15099999999995</v>
      </c>
      <c r="I43">
        <v>40</v>
      </c>
      <c r="J43">
        <v>1110</v>
      </c>
      <c r="K43">
        <v>730.01800000000003</v>
      </c>
      <c r="M43" s="1">
        <f t="shared" si="0"/>
        <v>9.1000000000121872E-2</v>
      </c>
      <c r="N43" s="1">
        <f t="shared" si="1"/>
        <v>0.13299999999992451</v>
      </c>
      <c r="U43">
        <v>40</v>
      </c>
      <c r="V43">
        <v>1107.5</v>
      </c>
      <c r="W43">
        <v>730.25499999999988</v>
      </c>
      <c r="Y43">
        <v>40</v>
      </c>
      <c r="Z43">
        <v>1110</v>
      </c>
      <c r="AA43">
        <v>730.18499999999995</v>
      </c>
      <c r="AC43">
        <v>40</v>
      </c>
      <c r="AD43">
        <v>1110</v>
      </c>
      <c r="AE43">
        <v>730.05899999999997</v>
      </c>
      <c r="AG43" s="1">
        <f t="shared" si="2"/>
        <v>9.0625020560878511E-2</v>
      </c>
      <c r="AH43" s="1">
        <f t="shared" si="3"/>
        <v>0.12599999999997635</v>
      </c>
      <c r="AI43">
        <v>730.164374979439</v>
      </c>
    </row>
    <row r="44" spans="1:35" x14ac:dyDescent="0.25">
      <c r="A44">
        <v>41</v>
      </c>
      <c r="B44">
        <v>1132.5</v>
      </c>
      <c r="C44">
        <v>730.24300000000005</v>
      </c>
      <c r="E44">
        <v>41</v>
      </c>
      <c r="F44">
        <v>1135</v>
      </c>
      <c r="G44">
        <v>730.15599999999995</v>
      </c>
      <c r="I44">
        <v>41</v>
      </c>
      <c r="J44">
        <v>1135</v>
      </c>
      <c r="K44">
        <v>730.01900000000001</v>
      </c>
      <c r="M44" s="1">
        <f t="shared" si="0"/>
        <v>8.7000000000102773E-2</v>
      </c>
      <c r="N44" s="1">
        <f t="shared" si="1"/>
        <v>0.13699999999994361</v>
      </c>
      <c r="U44">
        <v>41</v>
      </c>
      <c r="V44">
        <v>1132.5</v>
      </c>
      <c r="W44">
        <v>730.25599999999986</v>
      </c>
      <c r="Y44">
        <v>41</v>
      </c>
      <c r="Z44">
        <v>1135</v>
      </c>
      <c r="AA44">
        <v>730.19200000000001</v>
      </c>
      <c r="AC44">
        <v>41</v>
      </c>
      <c r="AD44">
        <v>1135</v>
      </c>
      <c r="AE44">
        <v>730.06</v>
      </c>
      <c r="AG44" s="1">
        <f t="shared" si="2"/>
        <v>8.5140647068442377E-2</v>
      </c>
      <c r="AH44" s="1">
        <f t="shared" si="3"/>
        <v>0.13200000000006185</v>
      </c>
      <c r="AI44">
        <v>730.17085935293142</v>
      </c>
    </row>
    <row r="45" spans="1:35" x14ac:dyDescent="0.25">
      <c r="A45">
        <v>42</v>
      </c>
      <c r="B45">
        <v>1157.5</v>
      </c>
      <c r="C45">
        <v>730.24200000000008</v>
      </c>
      <c r="E45">
        <v>42</v>
      </c>
      <c r="F45">
        <v>1160</v>
      </c>
      <c r="G45">
        <v>730.15</v>
      </c>
      <c r="I45">
        <v>42</v>
      </c>
      <c r="J45">
        <v>1160</v>
      </c>
      <c r="K45">
        <v>730.01800000000003</v>
      </c>
      <c r="M45" s="1">
        <f t="shared" si="0"/>
        <v>9.2000000000098225E-2</v>
      </c>
      <c r="N45" s="1">
        <f t="shared" si="1"/>
        <v>0.13199999999994816</v>
      </c>
      <c r="U45">
        <v>42</v>
      </c>
      <c r="V45">
        <v>1157.5</v>
      </c>
      <c r="W45">
        <v>730.25299999999993</v>
      </c>
      <c r="Y45">
        <v>42</v>
      </c>
      <c r="Z45">
        <v>1160</v>
      </c>
      <c r="AA45">
        <v>730.18299999999999</v>
      </c>
      <c r="AC45">
        <v>42</v>
      </c>
      <c r="AD45">
        <v>1160</v>
      </c>
      <c r="AE45">
        <v>730.05700000000002</v>
      </c>
      <c r="AG45" s="1">
        <f t="shared" si="2"/>
        <v>9.1656271449323867E-2</v>
      </c>
      <c r="AH45" s="1">
        <f t="shared" si="3"/>
        <v>0.12599999999997635</v>
      </c>
      <c r="AI45">
        <v>730.16134372855061</v>
      </c>
    </row>
    <row r="46" spans="1:35" x14ac:dyDescent="0.25">
      <c r="A46">
        <v>43</v>
      </c>
      <c r="B46">
        <v>1182.5</v>
      </c>
      <c r="C46">
        <v>730.24</v>
      </c>
      <c r="E46">
        <v>43</v>
      </c>
      <c r="F46">
        <v>1185</v>
      </c>
      <c r="G46">
        <v>730.15200000000004</v>
      </c>
      <c r="I46">
        <v>43</v>
      </c>
      <c r="J46">
        <v>1185</v>
      </c>
      <c r="K46">
        <v>730.01599999999996</v>
      </c>
      <c r="M46" s="1">
        <f t="shared" si="0"/>
        <v>8.7999999999965439E-2</v>
      </c>
      <c r="N46" s="1">
        <f t="shared" si="1"/>
        <v>0.13600000000008095</v>
      </c>
      <c r="U46">
        <v>43</v>
      </c>
      <c r="V46">
        <v>1182.5</v>
      </c>
      <c r="W46">
        <v>730.25099999999986</v>
      </c>
      <c r="Y46">
        <v>43</v>
      </c>
      <c r="Z46">
        <v>1185</v>
      </c>
      <c r="AA46">
        <v>730.18899999999996</v>
      </c>
      <c r="AC46">
        <v>43</v>
      </c>
      <c r="AD46">
        <v>1185</v>
      </c>
      <c r="AE46">
        <v>730.05499999999995</v>
      </c>
      <c r="AG46" s="1">
        <f t="shared" si="2"/>
        <v>8.4171897824035113E-2</v>
      </c>
      <c r="AH46" s="1">
        <f t="shared" si="3"/>
        <v>0.13400000000001455</v>
      </c>
      <c r="AI46">
        <v>730.16682810217583</v>
      </c>
    </row>
    <row r="47" spans="1:35" x14ac:dyDescent="0.25">
      <c r="A47">
        <v>44</v>
      </c>
      <c r="B47">
        <v>1207.5</v>
      </c>
      <c r="C47">
        <v>730.24</v>
      </c>
      <c r="E47">
        <v>44</v>
      </c>
      <c r="F47">
        <v>1210</v>
      </c>
      <c r="G47">
        <v>730.14700000000005</v>
      </c>
      <c r="I47">
        <v>44</v>
      </c>
      <c r="J47">
        <v>1210</v>
      </c>
      <c r="K47">
        <v>730.01599999999996</v>
      </c>
      <c r="M47" s="1">
        <f t="shared" si="0"/>
        <v>9.2999999999960892E-2</v>
      </c>
      <c r="N47" s="1">
        <f t="shared" si="1"/>
        <v>0.13100000000008549</v>
      </c>
      <c r="U47">
        <v>44</v>
      </c>
      <c r="V47">
        <v>1207.5</v>
      </c>
      <c r="W47">
        <v>730.24899999999991</v>
      </c>
      <c r="Y47">
        <v>44</v>
      </c>
      <c r="Z47">
        <v>1210</v>
      </c>
      <c r="AA47">
        <v>730.19399999999996</v>
      </c>
      <c r="AC47">
        <v>44</v>
      </c>
      <c r="AD47">
        <v>1210</v>
      </c>
      <c r="AE47">
        <v>730.053</v>
      </c>
      <c r="AG47" s="1">
        <f t="shared" si="2"/>
        <v>7.7687524065936486E-2</v>
      </c>
      <c r="AH47" s="1">
        <f t="shared" si="3"/>
        <v>0.14099999999996271</v>
      </c>
      <c r="AI47">
        <v>730.17131247593397</v>
      </c>
    </row>
    <row r="48" spans="1:35" x14ac:dyDescent="0.25">
      <c r="A48">
        <v>45</v>
      </c>
      <c r="B48">
        <v>1232.5</v>
      </c>
      <c r="C48">
        <v>730.23700000000008</v>
      </c>
      <c r="E48">
        <v>45</v>
      </c>
      <c r="F48">
        <v>1235</v>
      </c>
      <c r="G48">
        <v>730.14400000000001</v>
      </c>
      <c r="I48">
        <v>45</v>
      </c>
      <c r="J48">
        <v>1235</v>
      </c>
      <c r="K48">
        <v>730.01300000000003</v>
      </c>
      <c r="M48" s="1">
        <f t="shared" si="0"/>
        <v>9.3000000000074579E-2</v>
      </c>
      <c r="N48" s="1">
        <f t="shared" si="1"/>
        <v>0.13099999999997181</v>
      </c>
      <c r="U48">
        <v>45</v>
      </c>
      <c r="V48">
        <v>1232.5</v>
      </c>
      <c r="W48">
        <v>730.24699999999996</v>
      </c>
      <c r="Y48">
        <v>45</v>
      </c>
      <c r="Z48">
        <v>1235</v>
      </c>
      <c r="AA48">
        <v>730.19</v>
      </c>
      <c r="AC48">
        <v>45</v>
      </c>
      <c r="AD48">
        <v>1235</v>
      </c>
      <c r="AE48">
        <v>730.05100000000004</v>
      </c>
      <c r="AG48" s="1">
        <f t="shared" si="2"/>
        <v>8.0203149111298444E-2</v>
      </c>
      <c r="AH48" s="1">
        <f t="shared" si="3"/>
        <v>0.13900000000001</v>
      </c>
      <c r="AI48">
        <v>730.16679685088866</v>
      </c>
    </row>
    <row r="49" spans="1:35" x14ac:dyDescent="0.25">
      <c r="A49">
        <v>46</v>
      </c>
      <c r="B49">
        <v>1257.5</v>
      </c>
      <c r="C49">
        <v>730.23599999999999</v>
      </c>
      <c r="E49">
        <v>46</v>
      </c>
      <c r="F49">
        <v>1260</v>
      </c>
      <c r="G49">
        <v>730.14700000000005</v>
      </c>
      <c r="I49">
        <v>46</v>
      </c>
      <c r="J49">
        <v>1260</v>
      </c>
      <c r="K49">
        <v>730.01199999999994</v>
      </c>
      <c r="M49" s="1">
        <f t="shared" si="0"/>
        <v>8.8999999999941792E-2</v>
      </c>
      <c r="N49" s="1">
        <f t="shared" si="1"/>
        <v>0.13500000000010459</v>
      </c>
      <c r="U49">
        <v>46</v>
      </c>
      <c r="V49">
        <v>1257.5</v>
      </c>
      <c r="W49">
        <v>730.24599999999987</v>
      </c>
      <c r="Y49">
        <v>46</v>
      </c>
      <c r="Z49">
        <v>1260</v>
      </c>
      <c r="AA49">
        <v>730.19299999999998</v>
      </c>
      <c r="AC49">
        <v>46</v>
      </c>
      <c r="AD49">
        <v>1260</v>
      </c>
      <c r="AE49">
        <v>730.05</v>
      </c>
      <c r="AG49" s="1">
        <f t="shared" si="2"/>
        <v>7.671877508732905E-2</v>
      </c>
      <c r="AH49" s="1">
        <f t="shared" si="3"/>
        <v>0.1430000000000291</v>
      </c>
      <c r="AI49">
        <v>730.16928122491254</v>
      </c>
    </row>
    <row r="50" spans="1:35" x14ac:dyDescent="0.25">
      <c r="A50">
        <v>47</v>
      </c>
      <c r="B50">
        <v>1282.5</v>
      </c>
      <c r="C50">
        <v>730.23500000000001</v>
      </c>
      <c r="E50">
        <v>47</v>
      </c>
      <c r="F50">
        <v>1285</v>
      </c>
      <c r="G50">
        <v>730.14200000000005</v>
      </c>
      <c r="I50">
        <v>47</v>
      </c>
      <c r="J50">
        <v>1285</v>
      </c>
      <c r="K50">
        <v>730.01099999999997</v>
      </c>
      <c r="M50" s="1">
        <f t="shared" si="0"/>
        <v>9.2999999999960892E-2</v>
      </c>
      <c r="N50" s="1">
        <f t="shared" si="1"/>
        <v>0.13100000000008549</v>
      </c>
      <c r="U50">
        <v>47</v>
      </c>
      <c r="V50">
        <v>1282.5</v>
      </c>
      <c r="W50">
        <v>730.24299999999994</v>
      </c>
      <c r="Y50">
        <v>47</v>
      </c>
      <c r="Z50">
        <v>1285</v>
      </c>
      <c r="AA50">
        <v>730.19799999999998</v>
      </c>
      <c r="AC50">
        <v>47</v>
      </c>
      <c r="AD50">
        <v>1285</v>
      </c>
      <c r="AE50">
        <v>730.04700000000003</v>
      </c>
      <c r="AG50" s="1">
        <f t="shared" si="2"/>
        <v>6.9234401329254069E-2</v>
      </c>
      <c r="AH50" s="1">
        <f t="shared" si="3"/>
        <v>0.15099999999995362</v>
      </c>
      <c r="AI50">
        <v>730.17376559867068</v>
      </c>
    </row>
    <row r="51" spans="1:35" x14ac:dyDescent="0.25">
      <c r="A51">
        <v>48</v>
      </c>
      <c r="B51">
        <v>1307.5</v>
      </c>
      <c r="C51">
        <v>730.23200000000008</v>
      </c>
      <c r="E51">
        <v>48</v>
      </c>
      <c r="F51">
        <v>1310</v>
      </c>
      <c r="G51">
        <v>730.14</v>
      </c>
      <c r="I51">
        <v>48</v>
      </c>
      <c r="J51">
        <v>1310</v>
      </c>
      <c r="K51">
        <v>730.00800000000004</v>
      </c>
      <c r="M51" s="1">
        <f t="shared" si="0"/>
        <v>9.2000000000098225E-2</v>
      </c>
      <c r="N51" s="1">
        <f t="shared" si="1"/>
        <v>0.13199999999994816</v>
      </c>
      <c r="U51">
        <v>48</v>
      </c>
      <c r="V51">
        <v>1307.5</v>
      </c>
      <c r="W51">
        <v>730.24199999999996</v>
      </c>
      <c r="Y51">
        <v>48</v>
      </c>
      <c r="Z51">
        <v>1310</v>
      </c>
      <c r="AA51">
        <v>730.20100000000002</v>
      </c>
      <c r="AC51">
        <v>48</v>
      </c>
      <c r="AD51">
        <v>1310</v>
      </c>
      <c r="AE51">
        <v>730.04600000000005</v>
      </c>
      <c r="AG51" s="1">
        <f t="shared" si="2"/>
        <v>6.5750027305170988E-2</v>
      </c>
      <c r="AH51" s="1">
        <f t="shared" si="3"/>
        <v>0.15499999999997272</v>
      </c>
      <c r="AI51">
        <v>730.17624997269479</v>
      </c>
    </row>
    <row r="52" spans="1:35" x14ac:dyDescent="0.25">
      <c r="A52">
        <v>49</v>
      </c>
      <c r="B52">
        <v>1332.5</v>
      </c>
      <c r="C52">
        <v>730.23099999999999</v>
      </c>
      <c r="E52">
        <v>49</v>
      </c>
      <c r="F52">
        <v>1335</v>
      </c>
      <c r="G52">
        <v>730.14099999999996</v>
      </c>
      <c r="I52">
        <v>49</v>
      </c>
      <c r="J52">
        <v>1335</v>
      </c>
      <c r="K52">
        <v>730.00699999999995</v>
      </c>
      <c r="M52" s="1">
        <f t="shared" si="0"/>
        <v>9.0000000000031832E-2</v>
      </c>
      <c r="N52" s="1">
        <f t="shared" si="1"/>
        <v>0.13400000000001455</v>
      </c>
      <c r="U52">
        <v>49</v>
      </c>
      <c r="V52">
        <v>1332.5</v>
      </c>
      <c r="W52">
        <v>730.24099999999987</v>
      </c>
      <c r="Y52">
        <v>49</v>
      </c>
      <c r="Z52">
        <v>1335</v>
      </c>
      <c r="AA52">
        <v>730.19399999999996</v>
      </c>
      <c r="AC52">
        <v>49</v>
      </c>
      <c r="AD52">
        <v>1335</v>
      </c>
      <c r="AE52">
        <v>730.04499999999996</v>
      </c>
      <c r="AG52" s="1">
        <f t="shared" si="2"/>
        <v>7.2265651951738619E-2</v>
      </c>
      <c r="AH52" s="1">
        <f t="shared" si="3"/>
        <v>0.14900000000000091</v>
      </c>
      <c r="AI52">
        <v>730.16873434804813</v>
      </c>
    </row>
    <row r="53" spans="1:35" x14ac:dyDescent="0.25">
      <c r="A53">
        <v>50</v>
      </c>
      <c r="B53">
        <v>1357.5</v>
      </c>
      <c r="C53">
        <v>730.22900000000004</v>
      </c>
      <c r="E53">
        <v>50</v>
      </c>
      <c r="F53">
        <v>1360</v>
      </c>
      <c r="G53">
        <v>730.14</v>
      </c>
      <c r="I53">
        <v>50</v>
      </c>
      <c r="J53">
        <v>1360</v>
      </c>
      <c r="K53">
        <v>730.005</v>
      </c>
      <c r="M53" s="1">
        <f t="shared" si="0"/>
        <v>8.9000000000055479E-2</v>
      </c>
      <c r="N53" s="1">
        <f t="shared" si="1"/>
        <v>0.13499999999999091</v>
      </c>
      <c r="U53">
        <v>50</v>
      </c>
      <c r="V53">
        <v>1357.5</v>
      </c>
      <c r="W53">
        <v>730.23599999999988</v>
      </c>
      <c r="Y53">
        <v>50</v>
      </c>
      <c r="Z53">
        <v>1360</v>
      </c>
      <c r="AA53">
        <v>730.19100000000003</v>
      </c>
      <c r="AC53">
        <v>50</v>
      </c>
      <c r="AD53">
        <v>1360</v>
      </c>
      <c r="AE53">
        <v>730.04</v>
      </c>
      <c r="AG53" s="1">
        <f t="shared" si="2"/>
        <v>7.0781277130095077E-2</v>
      </c>
      <c r="AH53" s="1">
        <f t="shared" si="3"/>
        <v>0.1510000000000673</v>
      </c>
      <c r="AI53">
        <v>730.16521872286978</v>
      </c>
    </row>
    <row r="54" spans="1:35" x14ac:dyDescent="0.25">
      <c r="A54">
        <v>51</v>
      </c>
      <c r="B54">
        <v>1382.5</v>
      </c>
      <c r="C54">
        <v>730.22700000000009</v>
      </c>
      <c r="E54">
        <v>51</v>
      </c>
      <c r="F54">
        <v>1385</v>
      </c>
      <c r="G54">
        <v>730.14</v>
      </c>
      <c r="I54">
        <v>51</v>
      </c>
      <c r="J54">
        <v>1385</v>
      </c>
      <c r="K54">
        <v>730.00300000000004</v>
      </c>
      <c r="M54" s="1">
        <f t="shared" si="0"/>
        <v>8.7000000000102773E-2</v>
      </c>
      <c r="N54" s="1">
        <f t="shared" si="1"/>
        <v>0.13699999999994361</v>
      </c>
      <c r="U54">
        <v>51</v>
      </c>
      <c r="V54">
        <v>1382.5</v>
      </c>
      <c r="W54">
        <v>730.23399999999992</v>
      </c>
      <c r="Y54">
        <v>51</v>
      </c>
      <c r="Z54">
        <v>1385</v>
      </c>
      <c r="AA54">
        <v>730.18600000000004</v>
      </c>
      <c r="AC54">
        <v>51</v>
      </c>
      <c r="AD54">
        <v>1385</v>
      </c>
      <c r="AE54">
        <v>730.03800000000001</v>
      </c>
      <c r="AG54" s="1">
        <f t="shared" si="2"/>
        <v>7.4296902042533475E-2</v>
      </c>
      <c r="AH54" s="1">
        <f t="shared" si="3"/>
        <v>0.14800000000002456</v>
      </c>
      <c r="AI54">
        <v>730.15970309795739</v>
      </c>
    </row>
    <row r="55" spans="1:35" x14ac:dyDescent="0.25">
      <c r="A55">
        <v>52</v>
      </c>
      <c r="B55">
        <v>1407.5</v>
      </c>
      <c r="C55">
        <v>730.22500000000002</v>
      </c>
      <c r="E55">
        <v>52</v>
      </c>
      <c r="F55">
        <v>1410</v>
      </c>
      <c r="G55">
        <v>730.14099999999996</v>
      </c>
      <c r="I55">
        <v>52</v>
      </c>
      <c r="J55">
        <v>1410</v>
      </c>
      <c r="K55">
        <v>730.00099999999998</v>
      </c>
      <c r="M55" s="1">
        <f t="shared" si="0"/>
        <v>8.4000000000060027E-2</v>
      </c>
      <c r="N55" s="1">
        <f t="shared" si="1"/>
        <v>0.13999999999998636</v>
      </c>
      <c r="U55">
        <v>52</v>
      </c>
      <c r="V55">
        <v>1407.5</v>
      </c>
      <c r="W55">
        <v>730.23099999999988</v>
      </c>
      <c r="Y55">
        <v>52</v>
      </c>
      <c r="Z55">
        <v>1410</v>
      </c>
      <c r="AA55">
        <v>730.18200000000002</v>
      </c>
      <c r="AC55">
        <v>52</v>
      </c>
      <c r="AD55">
        <v>1410</v>
      </c>
      <c r="AE55">
        <v>730.03499999999997</v>
      </c>
      <c r="AG55" s="1">
        <f t="shared" si="2"/>
        <v>7.5812527088032766E-2</v>
      </c>
      <c r="AH55" s="1">
        <f t="shared" si="3"/>
        <v>0.1470000000000482</v>
      </c>
      <c r="AI55">
        <v>730.15518747291185</v>
      </c>
    </row>
    <row r="56" spans="1:35" x14ac:dyDescent="0.25">
      <c r="A56">
        <v>53</v>
      </c>
      <c r="B56">
        <v>1432.5</v>
      </c>
      <c r="C56">
        <v>730.22400000000005</v>
      </c>
      <c r="E56">
        <v>53</v>
      </c>
      <c r="F56">
        <v>1435</v>
      </c>
      <c r="G56">
        <v>730.14599999999996</v>
      </c>
      <c r="I56">
        <v>53</v>
      </c>
      <c r="J56">
        <v>1435</v>
      </c>
      <c r="K56">
        <v>730</v>
      </c>
      <c r="M56" s="1">
        <f t="shared" si="0"/>
        <v>7.8000000000088221E-2</v>
      </c>
      <c r="N56" s="1">
        <f t="shared" si="1"/>
        <v>0.14599999999995816</v>
      </c>
      <c r="U56">
        <v>53</v>
      </c>
      <c r="V56">
        <v>1432.5</v>
      </c>
      <c r="W56">
        <v>730.22899999999993</v>
      </c>
      <c r="Y56">
        <v>53</v>
      </c>
      <c r="Z56">
        <v>1435</v>
      </c>
      <c r="AA56">
        <v>730.18200000000002</v>
      </c>
      <c r="AC56">
        <v>53</v>
      </c>
      <c r="AD56">
        <v>1435</v>
      </c>
      <c r="AE56">
        <v>730.03300000000002</v>
      </c>
      <c r="AG56" s="1">
        <f t="shared" si="2"/>
        <v>7.4328152665202651E-2</v>
      </c>
      <c r="AH56" s="1">
        <f t="shared" si="3"/>
        <v>0.14900000000000091</v>
      </c>
      <c r="AI56">
        <v>730.15467184733473</v>
      </c>
    </row>
    <row r="57" spans="1:35" x14ac:dyDescent="0.25">
      <c r="A57">
        <v>54</v>
      </c>
      <c r="B57">
        <v>1457.5</v>
      </c>
      <c r="C57">
        <v>730.22300000000007</v>
      </c>
      <c r="E57">
        <v>54</v>
      </c>
      <c r="F57">
        <v>1460</v>
      </c>
      <c r="G57">
        <v>730.149</v>
      </c>
      <c r="I57">
        <v>54</v>
      </c>
      <c r="J57">
        <v>1460</v>
      </c>
      <c r="K57">
        <v>729.99900000000002</v>
      </c>
      <c r="M57" s="1">
        <f t="shared" si="0"/>
        <v>7.4000000000069122E-2</v>
      </c>
      <c r="N57" s="1">
        <f t="shared" si="1"/>
        <v>0.14999999999997726</v>
      </c>
      <c r="U57">
        <v>54</v>
      </c>
      <c r="V57">
        <v>1457.5</v>
      </c>
      <c r="W57">
        <v>730.22699999999986</v>
      </c>
      <c r="Y57">
        <v>54</v>
      </c>
      <c r="Z57">
        <v>1460</v>
      </c>
      <c r="AA57">
        <v>730.18499999999995</v>
      </c>
      <c r="AC57">
        <v>54</v>
      </c>
      <c r="AD57">
        <v>1460</v>
      </c>
      <c r="AE57">
        <v>730.03099999999995</v>
      </c>
      <c r="AG57" s="1">
        <f t="shared" si="2"/>
        <v>6.9843778641143217E-2</v>
      </c>
      <c r="AH57" s="1">
        <f t="shared" si="3"/>
        <v>0.15399999999999636</v>
      </c>
      <c r="AI57">
        <v>730.15715622135872</v>
      </c>
    </row>
    <row r="58" spans="1:35" x14ac:dyDescent="0.25">
      <c r="A58">
        <v>55</v>
      </c>
      <c r="B58">
        <v>1482.5</v>
      </c>
      <c r="C58">
        <v>730.22</v>
      </c>
      <c r="E58">
        <v>55</v>
      </c>
      <c r="F58">
        <v>1485</v>
      </c>
      <c r="G58">
        <v>730.15499999999997</v>
      </c>
      <c r="I58">
        <v>55</v>
      </c>
      <c r="J58">
        <v>1485</v>
      </c>
      <c r="K58">
        <v>729.99599999999998</v>
      </c>
      <c r="M58" s="1">
        <f t="shared" si="0"/>
        <v>6.500000000005457E-2</v>
      </c>
      <c r="N58" s="1">
        <f t="shared" si="1"/>
        <v>0.15899999999999181</v>
      </c>
      <c r="U58">
        <v>55</v>
      </c>
      <c r="V58">
        <v>1482.5</v>
      </c>
      <c r="W58">
        <v>730.22199999999987</v>
      </c>
      <c r="Y58">
        <v>55</v>
      </c>
      <c r="Z58">
        <v>1485</v>
      </c>
      <c r="AA58">
        <v>730.18200000000002</v>
      </c>
      <c r="AC58">
        <v>55</v>
      </c>
      <c r="AD58">
        <v>1485</v>
      </c>
      <c r="AE58">
        <v>730.02599999999995</v>
      </c>
      <c r="AG58" s="1">
        <f t="shared" si="2"/>
        <v>6.8359403819499676E-2</v>
      </c>
      <c r="AH58" s="1">
        <f t="shared" si="3"/>
        <v>0.15600000000006276</v>
      </c>
      <c r="AI58">
        <v>730.15364059618037</v>
      </c>
    </row>
    <row r="59" spans="1:35" x14ac:dyDescent="0.25">
      <c r="A59">
        <v>56</v>
      </c>
      <c r="B59">
        <v>1507.5</v>
      </c>
      <c r="C59">
        <v>730.21800000000007</v>
      </c>
      <c r="E59">
        <v>56</v>
      </c>
      <c r="F59">
        <v>1510</v>
      </c>
      <c r="G59">
        <v>730.16200000000003</v>
      </c>
      <c r="I59">
        <v>56</v>
      </c>
      <c r="J59">
        <v>1510</v>
      </c>
      <c r="K59">
        <v>729.99400000000003</v>
      </c>
      <c r="M59" s="1">
        <f t="shared" si="0"/>
        <v>5.6000000000040018E-2</v>
      </c>
      <c r="N59" s="1">
        <f t="shared" si="1"/>
        <v>0.16800000000000637</v>
      </c>
      <c r="U59">
        <v>56</v>
      </c>
      <c r="V59">
        <v>1507.5</v>
      </c>
      <c r="W59">
        <v>730.21799999999996</v>
      </c>
      <c r="Y59">
        <v>56</v>
      </c>
      <c r="Z59">
        <v>1510</v>
      </c>
      <c r="AA59">
        <v>730.18899999999996</v>
      </c>
      <c r="AC59">
        <v>56</v>
      </c>
      <c r="AD59">
        <v>1510</v>
      </c>
      <c r="AE59">
        <v>730.02200000000005</v>
      </c>
      <c r="AG59" s="1">
        <f t="shared" si="2"/>
        <v>5.7875030327295462E-2</v>
      </c>
      <c r="AH59" s="1">
        <f t="shared" si="3"/>
        <v>0.16699999999991633</v>
      </c>
      <c r="AI59">
        <v>730.16012496967267</v>
      </c>
    </row>
    <row r="60" spans="1:35" x14ac:dyDescent="0.25">
      <c r="A60">
        <v>57</v>
      </c>
      <c r="B60">
        <v>1532.5</v>
      </c>
      <c r="C60">
        <v>730.2170000000001</v>
      </c>
      <c r="E60">
        <v>57</v>
      </c>
      <c r="F60">
        <v>1535</v>
      </c>
      <c r="G60">
        <v>730.16499999999996</v>
      </c>
      <c r="I60">
        <v>57</v>
      </c>
      <c r="J60">
        <v>1535</v>
      </c>
      <c r="K60">
        <v>729.99300000000005</v>
      </c>
      <c r="M60" s="1">
        <f t="shared" si="0"/>
        <v>5.2000000000134605E-2</v>
      </c>
      <c r="N60" s="1">
        <f t="shared" si="1"/>
        <v>0.17199999999991178</v>
      </c>
      <c r="U60">
        <v>57</v>
      </c>
      <c r="V60">
        <v>1532.5</v>
      </c>
      <c r="W60">
        <v>730.21599999999989</v>
      </c>
      <c r="Y60">
        <v>57</v>
      </c>
      <c r="Z60">
        <v>1535</v>
      </c>
      <c r="AA60">
        <v>730.20100000000002</v>
      </c>
      <c r="AC60">
        <v>57</v>
      </c>
      <c r="AD60">
        <v>1535</v>
      </c>
      <c r="AE60">
        <v>730.02</v>
      </c>
      <c r="AG60" s="1">
        <f t="shared" si="2"/>
        <v>4.439065749954807E-2</v>
      </c>
      <c r="AH60" s="1">
        <f t="shared" si="3"/>
        <v>0.18100000000004002</v>
      </c>
      <c r="AI60">
        <v>730.17160934250035</v>
      </c>
    </row>
    <row r="61" spans="1:35" x14ac:dyDescent="0.25">
      <c r="A61">
        <v>58</v>
      </c>
      <c r="B61">
        <v>1557.5</v>
      </c>
      <c r="C61">
        <v>730.21300000000008</v>
      </c>
      <c r="E61">
        <v>58</v>
      </c>
      <c r="F61">
        <v>1560</v>
      </c>
      <c r="G61">
        <v>730.16700000000003</v>
      </c>
      <c r="I61">
        <v>58</v>
      </c>
      <c r="J61">
        <v>1560</v>
      </c>
      <c r="K61">
        <v>729.98900000000003</v>
      </c>
      <c r="M61" s="1">
        <f t="shared" si="0"/>
        <v>4.6000000000049113E-2</v>
      </c>
      <c r="N61" s="1">
        <f t="shared" si="1"/>
        <v>0.17799999999999727</v>
      </c>
      <c r="U61">
        <v>58</v>
      </c>
      <c r="V61">
        <v>1557.5</v>
      </c>
      <c r="W61">
        <v>730.21199999999988</v>
      </c>
      <c r="Y61">
        <v>58</v>
      </c>
      <c r="Z61">
        <v>1560</v>
      </c>
      <c r="AA61">
        <v>730.19799999999998</v>
      </c>
      <c r="AC61">
        <v>58</v>
      </c>
      <c r="AD61">
        <v>1560</v>
      </c>
      <c r="AE61">
        <v>730.01599999999996</v>
      </c>
      <c r="AG61" s="1">
        <f t="shared" si="2"/>
        <v>4.3906282677994568E-2</v>
      </c>
      <c r="AH61" s="1">
        <f t="shared" si="3"/>
        <v>0.18200000000001637</v>
      </c>
      <c r="AI61">
        <v>730.16809371732188</v>
      </c>
    </row>
    <row r="62" spans="1:35" x14ac:dyDescent="0.25">
      <c r="A62">
        <v>59</v>
      </c>
      <c r="B62">
        <v>1582.5</v>
      </c>
      <c r="C62">
        <v>730.21</v>
      </c>
      <c r="E62">
        <v>59</v>
      </c>
      <c r="F62">
        <v>1585</v>
      </c>
      <c r="G62">
        <v>730.16800000000001</v>
      </c>
      <c r="I62">
        <v>59</v>
      </c>
      <c r="J62">
        <v>1585</v>
      </c>
      <c r="K62">
        <v>729.98599999999999</v>
      </c>
      <c r="M62" s="1">
        <f t="shared" si="0"/>
        <v>4.2000000000030013E-2</v>
      </c>
      <c r="N62" s="1">
        <f t="shared" si="1"/>
        <v>0.18200000000001637</v>
      </c>
      <c r="U62">
        <v>59</v>
      </c>
      <c r="V62">
        <v>1582.5</v>
      </c>
      <c r="W62">
        <v>730.20699999999988</v>
      </c>
      <c r="Y62">
        <v>59</v>
      </c>
      <c r="Z62">
        <v>1585</v>
      </c>
      <c r="AA62">
        <v>730.20399999999995</v>
      </c>
      <c r="AC62">
        <v>59</v>
      </c>
      <c r="AD62">
        <v>1585</v>
      </c>
      <c r="AE62">
        <v>730.01099999999997</v>
      </c>
      <c r="AG62" s="1">
        <f t="shared" si="2"/>
        <v>3.3421909052776755E-2</v>
      </c>
      <c r="AH62" s="1">
        <f t="shared" si="3"/>
        <v>0.19299999999998363</v>
      </c>
      <c r="AI62">
        <v>730.1735780909471</v>
      </c>
    </row>
    <row r="63" spans="1:35" x14ac:dyDescent="0.25">
      <c r="A63">
        <v>60</v>
      </c>
      <c r="B63">
        <v>1607.5</v>
      </c>
      <c r="C63">
        <v>730.20600000000002</v>
      </c>
      <c r="E63">
        <v>60</v>
      </c>
      <c r="F63">
        <v>1610</v>
      </c>
      <c r="G63">
        <v>730.16700000000003</v>
      </c>
      <c r="I63">
        <v>60</v>
      </c>
      <c r="J63">
        <v>1610</v>
      </c>
      <c r="K63">
        <v>729.98199999999997</v>
      </c>
      <c r="M63" s="1">
        <f t="shared" si="0"/>
        <v>3.8999999999987267E-2</v>
      </c>
      <c r="N63" s="1">
        <f t="shared" si="1"/>
        <v>0.18500000000005912</v>
      </c>
      <c r="U63">
        <v>60</v>
      </c>
      <c r="V63">
        <v>1607.5</v>
      </c>
      <c r="W63">
        <v>730.20099999999991</v>
      </c>
      <c r="Y63">
        <v>60</v>
      </c>
      <c r="Z63">
        <v>1610</v>
      </c>
      <c r="AA63">
        <v>730.19799999999998</v>
      </c>
      <c r="AC63">
        <v>60</v>
      </c>
      <c r="AD63">
        <v>1610</v>
      </c>
      <c r="AE63">
        <v>730.005</v>
      </c>
      <c r="AG63" s="1">
        <f t="shared" si="2"/>
        <v>3.393753383238618E-2</v>
      </c>
      <c r="AH63" s="1">
        <f t="shared" si="3"/>
        <v>0.19299999999998363</v>
      </c>
      <c r="AI63">
        <v>730.16706246616752</v>
      </c>
    </row>
    <row r="64" spans="1:35" x14ac:dyDescent="0.25">
      <c r="A64">
        <v>61</v>
      </c>
      <c r="B64">
        <v>1632.5</v>
      </c>
      <c r="C64">
        <v>730.202</v>
      </c>
      <c r="E64">
        <v>61</v>
      </c>
      <c r="F64">
        <v>1635</v>
      </c>
      <c r="G64">
        <v>730.17200000000003</v>
      </c>
      <c r="I64">
        <v>61</v>
      </c>
      <c r="J64">
        <v>1635</v>
      </c>
      <c r="K64">
        <v>729.97799999999995</v>
      </c>
      <c r="M64" s="1">
        <f t="shared" si="0"/>
        <v>2.9999999999972715E-2</v>
      </c>
      <c r="N64" s="1">
        <f t="shared" si="1"/>
        <v>0.19400000000007367</v>
      </c>
      <c r="U64">
        <v>61</v>
      </c>
      <c r="V64">
        <v>1632.5</v>
      </c>
      <c r="W64">
        <v>730.19499999999994</v>
      </c>
      <c r="Y64">
        <v>61</v>
      </c>
      <c r="Z64">
        <v>1635</v>
      </c>
      <c r="AA64">
        <v>730.19200000000001</v>
      </c>
      <c r="AC64">
        <v>61</v>
      </c>
      <c r="AD64">
        <v>1635</v>
      </c>
      <c r="AE64">
        <v>729.99900000000002</v>
      </c>
      <c r="AG64" s="1">
        <f t="shared" si="2"/>
        <v>3.4453158611881918E-2</v>
      </c>
      <c r="AH64" s="1">
        <f t="shared" si="3"/>
        <v>0.19299999999998363</v>
      </c>
      <c r="AI64">
        <v>730.16054684138805</v>
      </c>
    </row>
    <row r="65" spans="1:35" x14ac:dyDescent="0.25">
      <c r="A65">
        <v>62</v>
      </c>
      <c r="B65">
        <v>1657.5</v>
      </c>
      <c r="C65">
        <v>730.19500000000005</v>
      </c>
      <c r="E65">
        <v>62</v>
      </c>
      <c r="F65">
        <v>1660</v>
      </c>
      <c r="G65">
        <v>730.17899999999997</v>
      </c>
      <c r="I65">
        <v>62</v>
      </c>
      <c r="J65">
        <v>1660</v>
      </c>
      <c r="K65">
        <v>729.971</v>
      </c>
      <c r="M65" s="1">
        <f t="shared" si="0"/>
        <v>1.6000000000076398E-2</v>
      </c>
      <c r="N65" s="1">
        <f t="shared" si="1"/>
        <v>0.20799999999996999</v>
      </c>
      <c r="U65">
        <v>62</v>
      </c>
      <c r="V65">
        <v>1657.5</v>
      </c>
      <c r="W65">
        <v>730.18899999999996</v>
      </c>
      <c r="Y65">
        <v>62</v>
      </c>
      <c r="Z65">
        <v>1660</v>
      </c>
      <c r="AA65">
        <v>730.19299999999998</v>
      </c>
      <c r="AC65">
        <v>62</v>
      </c>
      <c r="AD65">
        <v>1660</v>
      </c>
      <c r="AE65">
        <v>729.99300000000005</v>
      </c>
      <c r="AG65" s="1">
        <f t="shared" si="2"/>
        <v>2.7968784322069951E-2</v>
      </c>
      <c r="AH65" s="1">
        <f t="shared" si="3"/>
        <v>0.19999999999993179</v>
      </c>
      <c r="AI65">
        <v>730.16103121567789</v>
      </c>
    </row>
    <row r="66" spans="1:35" x14ac:dyDescent="0.25">
      <c r="A66">
        <v>63</v>
      </c>
      <c r="B66">
        <v>1682.5</v>
      </c>
      <c r="C66">
        <v>730.18700000000001</v>
      </c>
      <c r="E66">
        <v>63</v>
      </c>
      <c r="F66">
        <v>1685</v>
      </c>
      <c r="G66">
        <v>730.18299999999999</v>
      </c>
      <c r="I66">
        <v>63</v>
      </c>
      <c r="J66">
        <v>1685</v>
      </c>
      <c r="K66">
        <v>729.96299999999997</v>
      </c>
      <c r="M66" s="1">
        <f t="shared" si="0"/>
        <v>4.0000000000190994E-3</v>
      </c>
      <c r="N66" s="1">
        <f t="shared" si="1"/>
        <v>0.22000000000002728</v>
      </c>
      <c r="U66">
        <v>63</v>
      </c>
      <c r="V66">
        <v>1682.5</v>
      </c>
      <c r="W66">
        <v>730.17899999999986</v>
      </c>
      <c r="Y66">
        <v>63</v>
      </c>
      <c r="Z66">
        <v>1685</v>
      </c>
      <c r="AA66">
        <v>730.19799999999998</v>
      </c>
      <c r="AC66">
        <v>63</v>
      </c>
      <c r="AD66">
        <v>1685</v>
      </c>
      <c r="AE66">
        <v>729.98299999999995</v>
      </c>
      <c r="AG66" s="1">
        <f t="shared" si="2"/>
        <v>1.3484410563819438E-2</v>
      </c>
      <c r="AH66" s="1">
        <f t="shared" si="3"/>
        <v>0.21500000000003183</v>
      </c>
      <c r="AI66">
        <v>730.16551558943604</v>
      </c>
    </row>
    <row r="67" spans="1:35" x14ac:dyDescent="0.25">
      <c r="A67">
        <v>64</v>
      </c>
      <c r="B67">
        <v>1707.5</v>
      </c>
      <c r="C67">
        <v>730.17900000000009</v>
      </c>
      <c r="E67">
        <v>64</v>
      </c>
      <c r="F67">
        <v>1710</v>
      </c>
      <c r="G67">
        <v>730.18299999999999</v>
      </c>
      <c r="I67">
        <v>64</v>
      </c>
      <c r="J67">
        <v>1710</v>
      </c>
      <c r="K67">
        <v>729.95500000000004</v>
      </c>
      <c r="M67" s="1">
        <f t="shared" si="0"/>
        <v>-3.9999999999054126E-3</v>
      </c>
      <c r="N67" s="1">
        <f t="shared" si="1"/>
        <v>0.2279999999999518</v>
      </c>
      <c r="U67">
        <v>64</v>
      </c>
      <c r="V67">
        <v>1707.5</v>
      </c>
      <c r="W67">
        <v>730.17199999999991</v>
      </c>
      <c r="Y67">
        <v>64</v>
      </c>
      <c r="Z67">
        <v>1710</v>
      </c>
      <c r="AA67">
        <v>730.20500000000004</v>
      </c>
      <c r="AC67">
        <v>64</v>
      </c>
      <c r="AD67">
        <v>1710</v>
      </c>
      <c r="AE67">
        <v>729.976</v>
      </c>
      <c r="AG67" s="1">
        <f t="shared" si="2"/>
        <v>3.7071458791615441E-8</v>
      </c>
      <c r="AH67" s="1">
        <f t="shared" si="3"/>
        <v>0.22900000000004184</v>
      </c>
      <c r="AI67">
        <v>730.17199996292845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3"/>
  <sheetViews>
    <sheetView workbookViewId="0">
      <selection activeCell="A3" sqref="A3:BU9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1133</v>
      </c>
      <c r="B3">
        <v>521.26665132464927</v>
      </c>
      <c r="C3">
        <v>1.2964132484726873E-3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1.2964132484726873E-3</v>
      </c>
      <c r="S3">
        <v>1.2964132484726873E-3</v>
      </c>
      <c r="T3">
        <v>1.2964132484726873E-3</v>
      </c>
      <c r="U3">
        <v>1.2964132484726873E-3</v>
      </c>
      <c r="V3">
        <v>1.2964132484726873E-3</v>
      </c>
      <c r="W3">
        <v>1.2964132484726873E-3</v>
      </c>
      <c r="X3">
        <v>1.2964132484726873E-3</v>
      </c>
      <c r="Y3">
        <v>1.2964132484726873E-3</v>
      </c>
      <c r="Z3">
        <v>1.2964132484726873E-3</v>
      </c>
      <c r="AA3">
        <v>1.2964132484726873E-3</v>
      </c>
      <c r="AB3">
        <v>1.2964132484726873E-3</v>
      </c>
      <c r="AC3">
        <v>1.2964132484726873E-3</v>
      </c>
      <c r="AD3">
        <v>1.2964132484726873E-3</v>
      </c>
      <c r="AE3">
        <v>1.2964132484726873E-3</v>
      </c>
      <c r="AF3">
        <v>1.2964132484726873E-3</v>
      </c>
      <c r="AG3">
        <v>1.2964132484726873E-3</v>
      </c>
      <c r="AH3">
        <v>1.2964132484726873E-3</v>
      </c>
      <c r="AI3">
        <v>1.2964132484726873E-3</v>
      </c>
      <c r="AJ3">
        <v>1.2964132484726873E-3</v>
      </c>
      <c r="AK3">
        <v>1.2964132484726873E-3</v>
      </c>
      <c r="AL3">
        <v>1.2964132484726873E-3</v>
      </c>
      <c r="AM3">
        <v>1.2964132484726873E-3</v>
      </c>
      <c r="AN3">
        <v>1.2964132484726873E-3</v>
      </c>
      <c r="AO3">
        <v>1.2964132484726873E-3</v>
      </c>
      <c r="AP3">
        <v>1.2964132484726873E-3</v>
      </c>
      <c r="AQ3">
        <v>1.2964132484726873E-3</v>
      </c>
      <c r="AR3">
        <v>1.2964132484726873E-3</v>
      </c>
      <c r="AS3">
        <v>1.2964132484726873E-3</v>
      </c>
      <c r="AT3">
        <v>1.2964132484726873E-3</v>
      </c>
      <c r="AU3">
        <v>1.2964132484726873E-3</v>
      </c>
      <c r="AV3">
        <v>1.2964132484726873E-3</v>
      </c>
      <c r="AW3">
        <v>1.2964132484726873E-3</v>
      </c>
      <c r="AX3">
        <v>1.2964132484726873E-3</v>
      </c>
      <c r="AY3">
        <v>1.2964132484726873E-3</v>
      </c>
      <c r="AZ3">
        <v>1.2964132484726873E-3</v>
      </c>
      <c r="BA3">
        <v>1.2964132484726873E-3</v>
      </c>
      <c r="BB3">
        <v>1.2964132484726873E-3</v>
      </c>
      <c r="BC3">
        <v>1.2964132484726873E-3</v>
      </c>
      <c r="BD3">
        <v>1.2964132484726873E-3</v>
      </c>
      <c r="BE3">
        <v>1.2964132484726873E-3</v>
      </c>
      <c r="BF3">
        <v>1.2964132484726873E-3</v>
      </c>
      <c r="BG3">
        <v>1.2964132484726873E-3</v>
      </c>
      <c r="BH3">
        <v>1.2964132484726873E-3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453.36448403661973</v>
      </c>
      <c r="C4">
        <v>1.1275375510757617E-3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1.1275375510757617E-3</v>
      </c>
      <c r="Q4">
        <v>1.1275375510757617E-3</v>
      </c>
      <c r="R4">
        <v>2.423950799548449E-3</v>
      </c>
      <c r="S4">
        <v>2.423950799548449E-3</v>
      </c>
      <c r="T4">
        <v>2.423950799548449E-3</v>
      </c>
      <c r="U4">
        <v>2.423950799548449E-3</v>
      </c>
      <c r="V4">
        <v>2.423950799548449E-3</v>
      </c>
      <c r="W4">
        <v>2.423950799548449E-3</v>
      </c>
      <c r="X4">
        <v>2.423950799548449E-3</v>
      </c>
      <c r="Y4">
        <v>2.423950799548449E-3</v>
      </c>
      <c r="Z4">
        <v>2.423950799548449E-3</v>
      </c>
      <c r="AA4">
        <v>2.423950799548449E-3</v>
      </c>
      <c r="AB4">
        <v>2.423950799548449E-3</v>
      </c>
      <c r="AC4">
        <v>2.423950799548449E-3</v>
      </c>
      <c r="AD4">
        <v>2.423950799548449E-3</v>
      </c>
      <c r="AE4">
        <v>2.423950799548449E-3</v>
      </c>
      <c r="AF4">
        <v>2.423950799548449E-3</v>
      </c>
      <c r="AG4">
        <v>2.423950799548449E-3</v>
      </c>
      <c r="AH4">
        <v>2.423950799548449E-3</v>
      </c>
      <c r="AI4">
        <v>2.423950799548449E-3</v>
      </c>
      <c r="AJ4">
        <v>2.423950799548449E-3</v>
      </c>
      <c r="AK4">
        <v>2.423950799548449E-3</v>
      </c>
      <c r="AL4">
        <v>2.423950799548449E-3</v>
      </c>
      <c r="AM4">
        <v>2.423950799548449E-3</v>
      </c>
      <c r="AN4">
        <v>2.423950799548449E-3</v>
      </c>
      <c r="AO4">
        <v>2.423950799548449E-3</v>
      </c>
      <c r="AP4">
        <v>2.423950799548449E-3</v>
      </c>
      <c r="AQ4">
        <v>2.423950799548449E-3</v>
      </c>
      <c r="AR4">
        <v>2.423950799548449E-3</v>
      </c>
      <c r="AS4">
        <v>2.423950799548449E-3</v>
      </c>
      <c r="AT4">
        <v>2.423950799548449E-3</v>
      </c>
      <c r="AU4">
        <v>2.423950799548449E-3</v>
      </c>
      <c r="AV4">
        <v>2.423950799548449E-3</v>
      </c>
      <c r="AW4">
        <v>2.423950799548449E-3</v>
      </c>
      <c r="AX4">
        <v>2.423950799548449E-3</v>
      </c>
      <c r="AY4">
        <v>2.423950799548449E-3</v>
      </c>
      <c r="AZ4">
        <v>2.423950799548449E-3</v>
      </c>
      <c r="BA4">
        <v>2.423950799548449E-3</v>
      </c>
      <c r="BB4">
        <v>2.423950799548449E-3</v>
      </c>
      <c r="BC4">
        <v>2.423950799548449E-3</v>
      </c>
      <c r="BD4">
        <v>2.423950799548449E-3</v>
      </c>
      <c r="BE4">
        <v>2.423950799548449E-3</v>
      </c>
      <c r="BF4">
        <v>2.423950799548449E-3</v>
      </c>
      <c r="BG4">
        <v>2.423950799548449E-3</v>
      </c>
      <c r="BH4">
        <v>2.423950799548449E-3</v>
      </c>
      <c r="BI4">
        <v>1.1275375510757617E-3</v>
      </c>
      <c r="BJ4">
        <v>1.1275375510757617E-3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1.1828800523115352E-3</v>
      </c>
      <c r="BU4">
        <v>1.1828800523115313E-3</v>
      </c>
    </row>
    <row r="5" spans="1:73" x14ac:dyDescent="0.25">
      <c r="A5">
        <v>1251</v>
      </c>
      <c r="B5">
        <v>434.95627110615561</v>
      </c>
      <c r="C5">
        <v>1.0817555102275419E-3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2.2092930613033038E-3</v>
      </c>
      <c r="Q5">
        <v>2.2092930613033038E-3</v>
      </c>
      <c r="R5">
        <v>3.5057063097759908E-3</v>
      </c>
      <c r="S5">
        <v>3.5057063097759908E-3</v>
      </c>
      <c r="T5">
        <v>3.5057063097759908E-3</v>
      </c>
      <c r="U5">
        <v>3.5057063097759908E-3</v>
      </c>
      <c r="V5">
        <v>3.5057063097759908E-3</v>
      </c>
      <c r="W5">
        <v>3.5057063097759908E-3</v>
      </c>
      <c r="X5">
        <v>3.5057063097759908E-3</v>
      </c>
      <c r="Y5">
        <v>3.5057063097759908E-3</v>
      </c>
      <c r="Z5">
        <v>3.5057063097759908E-3</v>
      </c>
      <c r="AA5">
        <v>3.5057063097759908E-3</v>
      </c>
      <c r="AB5">
        <v>3.5057063097759908E-3</v>
      </c>
      <c r="AC5">
        <v>3.5057063097759908E-3</v>
      </c>
      <c r="AD5">
        <v>3.5057063097759908E-3</v>
      </c>
      <c r="AE5">
        <v>3.5057063097759908E-3</v>
      </c>
      <c r="AF5">
        <v>3.5057063097759908E-3</v>
      </c>
      <c r="AG5">
        <v>3.5057063097759908E-3</v>
      </c>
      <c r="AH5">
        <v>3.5057063097759908E-3</v>
      </c>
      <c r="AI5">
        <v>3.5057063097759908E-3</v>
      </c>
      <c r="AJ5">
        <v>3.5057063097759908E-3</v>
      </c>
      <c r="AK5">
        <v>3.5057063097759908E-3</v>
      </c>
      <c r="AL5">
        <v>3.5057063097759908E-3</v>
      </c>
      <c r="AM5">
        <v>3.5057063097759908E-3</v>
      </c>
      <c r="AN5">
        <v>3.5057063097759908E-3</v>
      </c>
      <c r="AO5">
        <v>3.5057063097759908E-3</v>
      </c>
      <c r="AP5">
        <v>3.5057063097759908E-3</v>
      </c>
      <c r="AQ5">
        <v>3.5057063097759908E-3</v>
      </c>
      <c r="AR5">
        <v>3.5057063097759908E-3</v>
      </c>
      <c r="AS5">
        <v>3.5057063097759908E-3</v>
      </c>
      <c r="AT5">
        <v>3.5057063097759908E-3</v>
      </c>
      <c r="AU5">
        <v>3.5057063097759908E-3</v>
      </c>
      <c r="AV5">
        <v>3.5057063097759908E-3</v>
      </c>
      <c r="AW5">
        <v>3.5057063097759908E-3</v>
      </c>
      <c r="AX5">
        <v>3.5057063097759908E-3</v>
      </c>
      <c r="AY5">
        <v>3.5057063097759908E-3</v>
      </c>
      <c r="AZ5">
        <v>3.5057063097759908E-3</v>
      </c>
      <c r="BA5">
        <v>3.5057063097759908E-3</v>
      </c>
      <c r="BB5">
        <v>3.5057063097759908E-3</v>
      </c>
      <c r="BC5">
        <v>3.5057063097759908E-3</v>
      </c>
      <c r="BD5">
        <v>3.5057063097759908E-3</v>
      </c>
      <c r="BE5">
        <v>3.5057063097759908E-3</v>
      </c>
      <c r="BF5">
        <v>3.5057063097759908E-3</v>
      </c>
      <c r="BG5">
        <v>3.5057063097759908E-3</v>
      </c>
      <c r="BH5">
        <v>3.5057063097759908E-3</v>
      </c>
      <c r="BI5">
        <v>2.2092930613033038E-3</v>
      </c>
      <c r="BJ5">
        <v>2.2092930613033038E-3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1.1828800523115352E-3</v>
      </c>
      <c r="BU5">
        <v>1.1828800523115313E-3</v>
      </c>
    </row>
    <row r="6" spans="1:73" x14ac:dyDescent="0.25">
      <c r="A6">
        <v>1251</v>
      </c>
      <c r="B6">
        <v>421.75300965130896</v>
      </c>
      <c r="C6">
        <v>1.0489184142237703E-3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3.2582114755270739E-3</v>
      </c>
      <c r="Q6">
        <v>3.2582114755270739E-3</v>
      </c>
      <c r="R6">
        <v>4.5546247239997614E-3</v>
      </c>
      <c r="S6">
        <v>4.5546247239997614E-3</v>
      </c>
      <c r="T6">
        <v>4.5546247239997614E-3</v>
      </c>
      <c r="U6">
        <v>4.5546247239997614E-3</v>
      </c>
      <c r="V6">
        <v>4.5546247239997614E-3</v>
      </c>
      <c r="W6">
        <v>4.5546247239997614E-3</v>
      </c>
      <c r="X6">
        <v>4.5546247239997614E-3</v>
      </c>
      <c r="Y6">
        <v>4.5546247239997614E-3</v>
      </c>
      <c r="Z6">
        <v>4.5546247239997614E-3</v>
      </c>
      <c r="AA6">
        <v>4.5546247239997614E-3</v>
      </c>
      <c r="AB6">
        <v>4.5546247239997614E-3</v>
      </c>
      <c r="AC6">
        <v>4.5546247239997614E-3</v>
      </c>
      <c r="AD6">
        <v>4.5546247239997614E-3</v>
      </c>
      <c r="AE6">
        <v>4.5546247239997614E-3</v>
      </c>
      <c r="AF6">
        <v>4.5546247239997614E-3</v>
      </c>
      <c r="AG6">
        <v>4.5546247239997614E-3</v>
      </c>
      <c r="AH6">
        <v>4.5546247239997614E-3</v>
      </c>
      <c r="AI6">
        <v>4.5546247239997614E-3</v>
      </c>
      <c r="AJ6">
        <v>4.5546247239997614E-3</v>
      </c>
      <c r="AK6">
        <v>4.5546247239997614E-3</v>
      </c>
      <c r="AL6">
        <v>4.5546247239997614E-3</v>
      </c>
      <c r="AM6">
        <v>4.5546247239997614E-3</v>
      </c>
      <c r="AN6">
        <v>4.5546247239997614E-3</v>
      </c>
      <c r="AO6">
        <v>4.5546247239997614E-3</v>
      </c>
      <c r="AP6">
        <v>4.5546247239997614E-3</v>
      </c>
      <c r="AQ6">
        <v>4.5546247239997614E-3</v>
      </c>
      <c r="AR6">
        <v>4.5546247239997614E-3</v>
      </c>
      <c r="AS6">
        <v>4.5546247239997614E-3</v>
      </c>
      <c r="AT6">
        <v>4.5546247239997614E-3</v>
      </c>
      <c r="AU6">
        <v>4.5546247239997614E-3</v>
      </c>
      <c r="AV6">
        <v>4.5546247239997614E-3</v>
      </c>
      <c r="AW6">
        <v>4.5546247239997614E-3</v>
      </c>
      <c r="AX6">
        <v>4.5546247239997614E-3</v>
      </c>
      <c r="AY6">
        <v>4.5546247239997614E-3</v>
      </c>
      <c r="AZ6">
        <v>4.5546247239997614E-3</v>
      </c>
      <c r="BA6">
        <v>4.5546247239997614E-3</v>
      </c>
      <c r="BB6">
        <v>4.5546247239997614E-3</v>
      </c>
      <c r="BC6">
        <v>4.5546247239997614E-3</v>
      </c>
      <c r="BD6">
        <v>4.5546247239997614E-3</v>
      </c>
      <c r="BE6">
        <v>4.5546247239997614E-3</v>
      </c>
      <c r="BF6">
        <v>4.5546247239997614E-3</v>
      </c>
      <c r="BG6">
        <v>4.5546247239997614E-3</v>
      </c>
      <c r="BH6">
        <v>4.5546247239997614E-3</v>
      </c>
      <c r="BI6">
        <v>3.2582114755270739E-3</v>
      </c>
      <c r="BJ6">
        <v>3.2582114755270739E-3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1.1828800523115356E-3</v>
      </c>
      <c r="BU6">
        <v>1.1828800523115313E-3</v>
      </c>
    </row>
    <row r="7" spans="1:73" x14ac:dyDescent="0.25">
      <c r="A7">
        <v>1251</v>
      </c>
      <c r="B7">
        <v>436.64174108033745</v>
      </c>
      <c r="C7">
        <v>1.0859473487019186E-3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4.3441588242289922E-3</v>
      </c>
      <c r="Q7">
        <v>4.3441588242289922E-3</v>
      </c>
      <c r="R7">
        <v>5.6405720727016797E-3</v>
      </c>
      <c r="S7">
        <v>5.6405720727016797E-3</v>
      </c>
      <c r="T7">
        <v>5.6405720727016797E-3</v>
      </c>
      <c r="U7">
        <v>5.6405720727016797E-3</v>
      </c>
      <c r="V7">
        <v>5.6405720727016797E-3</v>
      </c>
      <c r="W7">
        <v>5.6405720727016797E-3</v>
      </c>
      <c r="X7">
        <v>5.6405720727016797E-3</v>
      </c>
      <c r="Y7">
        <v>5.6405720727016797E-3</v>
      </c>
      <c r="Z7">
        <v>5.6405720727016797E-3</v>
      </c>
      <c r="AA7">
        <v>5.6405720727016797E-3</v>
      </c>
      <c r="AB7">
        <v>5.6405720727016797E-3</v>
      </c>
      <c r="AC7">
        <v>5.6405720727016797E-3</v>
      </c>
      <c r="AD7">
        <v>5.6405720727016797E-3</v>
      </c>
      <c r="AE7">
        <v>5.6405720727016797E-3</v>
      </c>
      <c r="AF7">
        <v>5.6405720727016797E-3</v>
      </c>
      <c r="AG7">
        <v>5.6405720727016797E-3</v>
      </c>
      <c r="AH7">
        <v>5.6405720727016797E-3</v>
      </c>
      <c r="AI7">
        <v>5.6405720727016797E-3</v>
      </c>
      <c r="AJ7">
        <v>5.6405720727016797E-3</v>
      </c>
      <c r="AK7">
        <v>5.6405720727016797E-3</v>
      </c>
      <c r="AL7">
        <v>5.6405720727016797E-3</v>
      </c>
      <c r="AM7">
        <v>5.6405720727016797E-3</v>
      </c>
      <c r="AN7">
        <v>5.6405720727016797E-3</v>
      </c>
      <c r="AO7">
        <v>5.6405720727016797E-3</v>
      </c>
      <c r="AP7">
        <v>5.6405720727016797E-3</v>
      </c>
      <c r="AQ7">
        <v>5.6405720727016797E-3</v>
      </c>
      <c r="AR7">
        <v>5.6405720727016797E-3</v>
      </c>
      <c r="AS7">
        <v>5.6405720727016797E-3</v>
      </c>
      <c r="AT7">
        <v>5.6405720727016797E-3</v>
      </c>
      <c r="AU7">
        <v>5.6405720727016797E-3</v>
      </c>
      <c r="AV7">
        <v>5.6405720727016797E-3</v>
      </c>
      <c r="AW7">
        <v>5.6405720727016797E-3</v>
      </c>
      <c r="AX7">
        <v>5.6405720727016797E-3</v>
      </c>
      <c r="AY7">
        <v>5.6405720727016797E-3</v>
      </c>
      <c r="AZ7">
        <v>5.6405720727016797E-3</v>
      </c>
      <c r="BA7">
        <v>5.6405720727016797E-3</v>
      </c>
      <c r="BB7">
        <v>5.6405720727016797E-3</v>
      </c>
      <c r="BC7">
        <v>5.6405720727016797E-3</v>
      </c>
      <c r="BD7">
        <v>5.6405720727016797E-3</v>
      </c>
      <c r="BE7">
        <v>5.6405720727016797E-3</v>
      </c>
      <c r="BF7">
        <v>5.6405720727016797E-3</v>
      </c>
      <c r="BG7">
        <v>5.6405720727016797E-3</v>
      </c>
      <c r="BH7">
        <v>5.6405720727016797E-3</v>
      </c>
      <c r="BI7">
        <v>4.3441588242289922E-3</v>
      </c>
      <c r="BJ7">
        <v>4.3441588242289922E-3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1.1828800523115352E-3</v>
      </c>
      <c r="BU7">
        <v>1.1828800523115308E-3</v>
      </c>
    </row>
    <row r="8" spans="1:73" x14ac:dyDescent="0.25">
      <c r="A8">
        <v>1251</v>
      </c>
      <c r="B8">
        <v>449.45587826703223</v>
      </c>
      <c r="C8">
        <v>1.1178166754166855E-3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5.4619754996456781E-3</v>
      </c>
      <c r="Q8">
        <v>5.4619754996456781E-3</v>
      </c>
      <c r="R8">
        <v>6.7583887481183647E-3</v>
      </c>
      <c r="S8">
        <v>6.7583887481183647E-3</v>
      </c>
      <c r="T8">
        <v>6.7583887481183647E-3</v>
      </c>
      <c r="U8">
        <v>6.7583887481183647E-3</v>
      </c>
      <c r="V8">
        <v>6.7583887481183647E-3</v>
      </c>
      <c r="W8">
        <v>6.7583887481183647E-3</v>
      </c>
      <c r="X8">
        <v>6.7583887481183647E-3</v>
      </c>
      <c r="Y8">
        <v>6.7583887481183647E-3</v>
      </c>
      <c r="Z8">
        <v>6.7583887481183647E-3</v>
      </c>
      <c r="AA8">
        <v>6.7583887481183647E-3</v>
      </c>
      <c r="AB8">
        <v>6.7583887481183647E-3</v>
      </c>
      <c r="AC8">
        <v>6.7583887481183647E-3</v>
      </c>
      <c r="AD8">
        <v>6.7583887481183647E-3</v>
      </c>
      <c r="AE8">
        <v>6.7583887481183647E-3</v>
      </c>
      <c r="AF8">
        <v>6.7583887481183647E-3</v>
      </c>
      <c r="AG8">
        <v>6.7583887481183647E-3</v>
      </c>
      <c r="AH8">
        <v>6.7583887481183647E-3</v>
      </c>
      <c r="AI8">
        <v>6.7583887481183647E-3</v>
      </c>
      <c r="AJ8">
        <v>6.7583887481183647E-3</v>
      </c>
      <c r="AK8">
        <v>6.7583887481183647E-3</v>
      </c>
      <c r="AL8">
        <v>6.7583887481183647E-3</v>
      </c>
      <c r="AM8">
        <v>6.7583887481183647E-3</v>
      </c>
      <c r="AN8">
        <v>6.7583887481183647E-3</v>
      </c>
      <c r="AO8">
        <v>6.7583887481183647E-3</v>
      </c>
      <c r="AP8">
        <v>6.7583887481183647E-3</v>
      </c>
      <c r="AQ8">
        <v>6.7583887481183647E-3</v>
      </c>
      <c r="AR8">
        <v>6.7583887481183647E-3</v>
      </c>
      <c r="AS8">
        <v>6.7583887481183647E-3</v>
      </c>
      <c r="AT8">
        <v>6.7583887481183647E-3</v>
      </c>
      <c r="AU8">
        <v>6.7583887481183647E-3</v>
      </c>
      <c r="AV8">
        <v>6.7583887481183647E-3</v>
      </c>
      <c r="AW8">
        <v>6.7583887481183647E-3</v>
      </c>
      <c r="AX8">
        <v>6.7583887481183647E-3</v>
      </c>
      <c r="AY8">
        <v>6.7583887481183647E-3</v>
      </c>
      <c r="AZ8">
        <v>6.7583887481183647E-3</v>
      </c>
      <c r="BA8">
        <v>6.7583887481183647E-3</v>
      </c>
      <c r="BB8">
        <v>6.7583887481183647E-3</v>
      </c>
      <c r="BC8">
        <v>6.7583887481183647E-3</v>
      </c>
      <c r="BD8">
        <v>6.7583887481183647E-3</v>
      </c>
      <c r="BE8">
        <v>6.7583887481183647E-3</v>
      </c>
      <c r="BF8">
        <v>6.7583887481183647E-3</v>
      </c>
      <c r="BG8">
        <v>6.7583887481183647E-3</v>
      </c>
      <c r="BH8">
        <v>6.7583887481183647E-3</v>
      </c>
      <c r="BI8">
        <v>5.4619754996456781E-3</v>
      </c>
      <c r="BJ8">
        <v>5.4619754996456781E-3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6.9769545333223538E-4</v>
      </c>
      <c r="BU8">
        <v>1.2964132484726866E-3</v>
      </c>
    </row>
    <row r="9" spans="1:73" x14ac:dyDescent="0.25">
      <c r="A9">
        <v>1367</v>
      </c>
      <c r="B9">
        <v>481.9512743507197</v>
      </c>
      <c r="C9">
        <v>1.198634164680971E-3</v>
      </c>
      <c r="D9">
        <v>-20</v>
      </c>
      <c r="E9">
        <v>703.5</v>
      </c>
      <c r="F9">
        <v>-663.5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1.198634164680971E-3</v>
      </c>
      <c r="P9">
        <v>6.6606096643266489E-3</v>
      </c>
      <c r="Q9">
        <v>6.6606096643266489E-3</v>
      </c>
      <c r="R9">
        <v>7.9570229127993355E-3</v>
      </c>
      <c r="S9">
        <v>7.9570229127993355E-3</v>
      </c>
      <c r="T9">
        <v>7.9570229127993355E-3</v>
      </c>
      <c r="U9">
        <v>7.9570229127993355E-3</v>
      </c>
      <c r="V9">
        <v>7.9570229127993355E-3</v>
      </c>
      <c r="W9">
        <v>7.9570229127993355E-3</v>
      </c>
      <c r="X9">
        <v>7.9570229127993355E-3</v>
      </c>
      <c r="Y9">
        <v>7.9570229127993355E-3</v>
      </c>
      <c r="Z9">
        <v>7.9570229127993355E-3</v>
      </c>
      <c r="AA9">
        <v>7.9570229127993355E-3</v>
      </c>
      <c r="AB9">
        <v>7.9570229127993355E-3</v>
      </c>
      <c r="AC9">
        <v>7.9570229127993355E-3</v>
      </c>
      <c r="AD9">
        <v>7.9570229127993355E-3</v>
      </c>
      <c r="AE9">
        <v>7.9570229127993355E-3</v>
      </c>
      <c r="AF9">
        <v>7.9570229127993355E-3</v>
      </c>
      <c r="AG9">
        <v>7.9570229127993355E-3</v>
      </c>
      <c r="AH9">
        <v>7.9570229127993355E-3</v>
      </c>
      <c r="AI9">
        <v>7.9570229127993355E-3</v>
      </c>
      <c r="AJ9">
        <v>7.9570229127993355E-3</v>
      </c>
      <c r="AK9">
        <v>7.9570229127993355E-3</v>
      </c>
      <c r="AL9">
        <v>7.9570229127993355E-3</v>
      </c>
      <c r="AM9">
        <v>7.9570229127993355E-3</v>
      </c>
      <c r="AN9">
        <v>7.9570229127993355E-3</v>
      </c>
      <c r="AO9">
        <v>7.9570229127993355E-3</v>
      </c>
      <c r="AP9">
        <v>7.9570229127993355E-3</v>
      </c>
      <c r="AQ9">
        <v>7.9570229127993355E-3</v>
      </c>
      <c r="AR9">
        <v>7.9570229127993355E-3</v>
      </c>
      <c r="AS9">
        <v>7.9570229127993355E-3</v>
      </c>
      <c r="AT9">
        <v>7.9570229127993355E-3</v>
      </c>
      <c r="AU9">
        <v>7.9570229127993355E-3</v>
      </c>
      <c r="AV9">
        <v>7.9570229127993355E-3</v>
      </c>
      <c r="AW9">
        <v>7.9570229127993355E-3</v>
      </c>
      <c r="AX9">
        <v>7.9570229127993355E-3</v>
      </c>
      <c r="AY9">
        <v>7.9570229127993355E-3</v>
      </c>
      <c r="AZ9">
        <v>7.9570229127993355E-3</v>
      </c>
      <c r="BA9">
        <v>7.9570229127993355E-3</v>
      </c>
      <c r="BB9">
        <v>7.9570229127993355E-3</v>
      </c>
      <c r="BC9">
        <v>7.9570229127993355E-3</v>
      </c>
      <c r="BD9">
        <v>7.9570229127993355E-3</v>
      </c>
      <c r="BE9">
        <v>7.9570229127993355E-3</v>
      </c>
      <c r="BF9">
        <v>7.9570229127993355E-3</v>
      </c>
      <c r="BG9">
        <v>7.9570229127993355E-3</v>
      </c>
      <c r="BH9">
        <v>7.9570229127993355E-3</v>
      </c>
      <c r="BI9">
        <v>6.6606096643266489E-3</v>
      </c>
      <c r="BJ9">
        <v>6.6606096643266489E-3</v>
      </c>
      <c r="BK9">
        <v>1.198634164680971E-3</v>
      </c>
      <c r="BL9">
        <v>1.198634164680971E-3</v>
      </c>
      <c r="BM9">
        <v>1.198634164680971E-3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3.1238855900457586E-3</v>
      </c>
      <c r="BU9">
        <v>6.7583887481183647E-3</v>
      </c>
    </row>
    <row r="10" spans="1:73" x14ac:dyDescent="0.25">
      <c r="A10">
        <v>1367</v>
      </c>
      <c r="B10">
        <v>456.78623258160445</v>
      </c>
      <c r="C10">
        <v>1.1360475912545983E-3</v>
      </c>
      <c r="D10">
        <v>-30</v>
      </c>
      <c r="E10">
        <v>713.5</v>
      </c>
      <c r="F10">
        <v>-653.5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2.3346817559355693E-3</v>
      </c>
      <c r="P10">
        <v>7.7966572555812474E-3</v>
      </c>
      <c r="Q10">
        <v>7.7966572555812474E-3</v>
      </c>
      <c r="R10">
        <v>9.093070504053934E-3</v>
      </c>
      <c r="S10">
        <v>9.093070504053934E-3</v>
      </c>
      <c r="T10">
        <v>9.093070504053934E-3</v>
      </c>
      <c r="U10">
        <v>9.093070504053934E-3</v>
      </c>
      <c r="V10">
        <v>9.093070504053934E-3</v>
      </c>
      <c r="W10">
        <v>9.093070504053934E-3</v>
      </c>
      <c r="X10">
        <v>9.093070504053934E-3</v>
      </c>
      <c r="Y10">
        <v>9.093070504053934E-3</v>
      </c>
      <c r="Z10">
        <v>9.093070504053934E-3</v>
      </c>
      <c r="AA10">
        <v>9.093070504053934E-3</v>
      </c>
      <c r="AB10">
        <v>9.093070504053934E-3</v>
      </c>
      <c r="AC10">
        <v>9.093070504053934E-3</v>
      </c>
      <c r="AD10">
        <v>9.093070504053934E-3</v>
      </c>
      <c r="AE10">
        <v>9.093070504053934E-3</v>
      </c>
      <c r="AF10">
        <v>9.093070504053934E-3</v>
      </c>
      <c r="AG10">
        <v>9.093070504053934E-3</v>
      </c>
      <c r="AH10">
        <v>9.093070504053934E-3</v>
      </c>
      <c r="AI10">
        <v>9.093070504053934E-3</v>
      </c>
      <c r="AJ10">
        <v>9.093070504053934E-3</v>
      </c>
      <c r="AK10">
        <v>9.093070504053934E-3</v>
      </c>
      <c r="AL10">
        <v>9.093070504053934E-3</v>
      </c>
      <c r="AM10">
        <v>9.093070504053934E-3</v>
      </c>
      <c r="AN10">
        <v>9.093070504053934E-3</v>
      </c>
      <c r="AO10">
        <v>9.093070504053934E-3</v>
      </c>
      <c r="AP10">
        <v>9.093070504053934E-3</v>
      </c>
      <c r="AQ10">
        <v>9.093070504053934E-3</v>
      </c>
      <c r="AR10">
        <v>9.093070504053934E-3</v>
      </c>
      <c r="AS10">
        <v>9.093070504053934E-3</v>
      </c>
      <c r="AT10">
        <v>9.093070504053934E-3</v>
      </c>
      <c r="AU10">
        <v>9.093070504053934E-3</v>
      </c>
      <c r="AV10">
        <v>9.093070504053934E-3</v>
      </c>
      <c r="AW10">
        <v>9.093070504053934E-3</v>
      </c>
      <c r="AX10">
        <v>9.093070504053934E-3</v>
      </c>
      <c r="AY10">
        <v>9.093070504053934E-3</v>
      </c>
      <c r="AZ10">
        <v>9.093070504053934E-3</v>
      </c>
      <c r="BA10">
        <v>9.093070504053934E-3</v>
      </c>
      <c r="BB10">
        <v>9.093070504053934E-3</v>
      </c>
      <c r="BC10">
        <v>9.093070504053934E-3</v>
      </c>
      <c r="BD10">
        <v>9.093070504053934E-3</v>
      </c>
      <c r="BE10">
        <v>9.093070504053934E-3</v>
      </c>
      <c r="BF10">
        <v>9.093070504053934E-3</v>
      </c>
      <c r="BG10">
        <v>9.093070504053934E-3</v>
      </c>
      <c r="BH10">
        <v>9.093070504053934E-3</v>
      </c>
      <c r="BI10">
        <v>7.7966572555812474E-3</v>
      </c>
      <c r="BJ10">
        <v>7.7966572555812474E-3</v>
      </c>
      <c r="BK10">
        <v>2.3346817559355693E-3</v>
      </c>
      <c r="BL10">
        <v>2.3346817559355693E-3</v>
      </c>
      <c r="BM10">
        <v>2.3346817559355693E-3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1.2964132484726866E-3</v>
      </c>
      <c r="BU10">
        <v>6.7583887481183647E-3</v>
      </c>
    </row>
    <row r="11" spans="1:73" x14ac:dyDescent="0.25">
      <c r="A11">
        <v>1367</v>
      </c>
      <c r="B11">
        <v>463.15800409376425</v>
      </c>
      <c r="C11">
        <v>1.1518944692077786E-3</v>
      </c>
      <c r="D11">
        <v>-40</v>
      </c>
      <c r="E11">
        <v>723.5</v>
      </c>
      <c r="F11">
        <v>-643.5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3.4865762251433479E-3</v>
      </c>
      <c r="P11">
        <v>8.9485517247890264E-3</v>
      </c>
      <c r="Q11">
        <v>8.9485517247890264E-3</v>
      </c>
      <c r="R11">
        <v>1.0244964973261713E-2</v>
      </c>
      <c r="S11">
        <v>1.0244964973261713E-2</v>
      </c>
      <c r="T11">
        <v>1.0244964973261713E-2</v>
      </c>
      <c r="U11">
        <v>1.0244964973261713E-2</v>
      </c>
      <c r="V11">
        <v>1.0244964973261713E-2</v>
      </c>
      <c r="W11">
        <v>1.0244964973261713E-2</v>
      </c>
      <c r="X11">
        <v>1.0244964973261713E-2</v>
      </c>
      <c r="Y11">
        <v>1.0244964973261713E-2</v>
      </c>
      <c r="Z11">
        <v>1.0244964973261713E-2</v>
      </c>
      <c r="AA11">
        <v>1.0244964973261713E-2</v>
      </c>
      <c r="AB11">
        <v>1.0244964973261713E-2</v>
      </c>
      <c r="AC11">
        <v>1.0244964973261713E-2</v>
      </c>
      <c r="AD11">
        <v>1.0244964973261713E-2</v>
      </c>
      <c r="AE11">
        <v>1.0244964973261713E-2</v>
      </c>
      <c r="AF11">
        <v>1.0244964973261713E-2</v>
      </c>
      <c r="AG11">
        <v>1.0244964973261713E-2</v>
      </c>
      <c r="AH11">
        <v>1.0244964973261713E-2</v>
      </c>
      <c r="AI11">
        <v>1.0244964973261713E-2</v>
      </c>
      <c r="AJ11">
        <v>1.0244964973261713E-2</v>
      </c>
      <c r="AK11">
        <v>1.0244964973261713E-2</v>
      </c>
      <c r="AL11">
        <v>1.0244964973261713E-2</v>
      </c>
      <c r="AM11">
        <v>1.0244964973261713E-2</v>
      </c>
      <c r="AN11">
        <v>1.0244964973261713E-2</v>
      </c>
      <c r="AO11">
        <v>1.0244964973261713E-2</v>
      </c>
      <c r="AP11">
        <v>1.0244964973261713E-2</v>
      </c>
      <c r="AQ11">
        <v>1.0244964973261713E-2</v>
      </c>
      <c r="AR11">
        <v>1.0244964973261713E-2</v>
      </c>
      <c r="AS11">
        <v>1.0244964973261713E-2</v>
      </c>
      <c r="AT11">
        <v>1.0244964973261713E-2</v>
      </c>
      <c r="AU11">
        <v>1.0244964973261713E-2</v>
      </c>
      <c r="AV11">
        <v>1.0244964973261713E-2</v>
      </c>
      <c r="AW11">
        <v>1.0244964973261713E-2</v>
      </c>
      <c r="AX11">
        <v>1.0244964973261713E-2</v>
      </c>
      <c r="AY11">
        <v>1.0244964973261713E-2</v>
      </c>
      <c r="AZ11">
        <v>1.0244964973261713E-2</v>
      </c>
      <c r="BA11">
        <v>1.0244964973261713E-2</v>
      </c>
      <c r="BB11">
        <v>1.0244964973261713E-2</v>
      </c>
      <c r="BC11">
        <v>1.0244964973261713E-2</v>
      </c>
      <c r="BD11">
        <v>1.0244964973261713E-2</v>
      </c>
      <c r="BE11">
        <v>1.0244964973261713E-2</v>
      </c>
      <c r="BF11">
        <v>1.0244964973261713E-2</v>
      </c>
      <c r="BG11">
        <v>1.0244964973261713E-2</v>
      </c>
      <c r="BH11">
        <v>1.0244964973261713E-2</v>
      </c>
      <c r="BI11">
        <v>8.9485517247890264E-3</v>
      </c>
      <c r="BJ11">
        <v>8.9485517247890264E-3</v>
      </c>
      <c r="BK11">
        <v>3.4865762251433479E-3</v>
      </c>
      <c r="BL11">
        <v>3.4865762251433479E-3</v>
      </c>
      <c r="BM11">
        <v>3.4865762251433479E-3</v>
      </c>
      <c r="BN11">
        <v>1.1518944692077786E-3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1.2964132484726866E-3</v>
      </c>
      <c r="BU11">
        <v>6.7583887481183647E-3</v>
      </c>
    </row>
    <row r="12" spans="1:73" x14ac:dyDescent="0.25">
      <c r="A12">
        <v>1367</v>
      </c>
      <c r="B12">
        <v>464.43385122502701</v>
      </c>
      <c r="C12">
        <v>1.1550675575298336E-3</v>
      </c>
      <c r="D12">
        <v>-30</v>
      </c>
      <c r="E12">
        <v>713.5</v>
      </c>
      <c r="F12">
        <v>-653.5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4.6416437826731815E-3</v>
      </c>
      <c r="P12">
        <v>1.010361928231886E-2</v>
      </c>
      <c r="Q12">
        <v>1.010361928231886E-2</v>
      </c>
      <c r="R12">
        <v>1.1400032530791547E-2</v>
      </c>
      <c r="S12">
        <v>1.1400032530791547E-2</v>
      </c>
      <c r="T12">
        <v>1.1400032530791547E-2</v>
      </c>
      <c r="U12">
        <v>1.1400032530791547E-2</v>
      </c>
      <c r="V12">
        <v>1.1400032530791547E-2</v>
      </c>
      <c r="W12">
        <v>1.1400032530791547E-2</v>
      </c>
      <c r="X12">
        <v>1.1400032530791547E-2</v>
      </c>
      <c r="Y12">
        <v>1.1400032530791547E-2</v>
      </c>
      <c r="Z12">
        <v>1.1400032530791547E-2</v>
      </c>
      <c r="AA12">
        <v>1.1400032530791547E-2</v>
      </c>
      <c r="AB12">
        <v>1.1400032530791547E-2</v>
      </c>
      <c r="AC12">
        <v>1.1400032530791547E-2</v>
      </c>
      <c r="AD12">
        <v>1.1400032530791547E-2</v>
      </c>
      <c r="AE12">
        <v>1.1400032530791547E-2</v>
      </c>
      <c r="AF12">
        <v>1.1400032530791547E-2</v>
      </c>
      <c r="AG12">
        <v>1.1400032530791547E-2</v>
      </c>
      <c r="AH12">
        <v>1.1400032530791547E-2</v>
      </c>
      <c r="AI12">
        <v>1.1400032530791547E-2</v>
      </c>
      <c r="AJ12">
        <v>1.1400032530791547E-2</v>
      </c>
      <c r="AK12">
        <v>1.1400032530791547E-2</v>
      </c>
      <c r="AL12">
        <v>1.1400032530791547E-2</v>
      </c>
      <c r="AM12">
        <v>1.1400032530791547E-2</v>
      </c>
      <c r="AN12">
        <v>1.1400032530791547E-2</v>
      </c>
      <c r="AO12">
        <v>1.1400032530791547E-2</v>
      </c>
      <c r="AP12">
        <v>1.1400032530791547E-2</v>
      </c>
      <c r="AQ12">
        <v>1.1400032530791547E-2</v>
      </c>
      <c r="AR12">
        <v>1.1400032530791547E-2</v>
      </c>
      <c r="AS12">
        <v>1.1400032530791547E-2</v>
      </c>
      <c r="AT12">
        <v>1.1400032530791547E-2</v>
      </c>
      <c r="AU12">
        <v>1.1400032530791547E-2</v>
      </c>
      <c r="AV12">
        <v>1.1400032530791547E-2</v>
      </c>
      <c r="AW12">
        <v>1.1400032530791547E-2</v>
      </c>
      <c r="AX12">
        <v>1.1400032530791547E-2</v>
      </c>
      <c r="AY12">
        <v>1.1400032530791547E-2</v>
      </c>
      <c r="AZ12">
        <v>1.1400032530791547E-2</v>
      </c>
      <c r="BA12">
        <v>1.1400032530791547E-2</v>
      </c>
      <c r="BB12">
        <v>1.1400032530791547E-2</v>
      </c>
      <c r="BC12">
        <v>1.1400032530791547E-2</v>
      </c>
      <c r="BD12">
        <v>1.1400032530791547E-2</v>
      </c>
      <c r="BE12">
        <v>1.1400032530791547E-2</v>
      </c>
      <c r="BF12">
        <v>1.1400032530791547E-2</v>
      </c>
      <c r="BG12">
        <v>1.1400032530791547E-2</v>
      </c>
      <c r="BH12">
        <v>1.1400032530791547E-2</v>
      </c>
      <c r="BI12">
        <v>1.010361928231886E-2</v>
      </c>
      <c r="BJ12">
        <v>1.010361928231886E-2</v>
      </c>
      <c r="BK12">
        <v>4.6416437826731815E-3</v>
      </c>
      <c r="BL12">
        <v>4.6416437826731815E-3</v>
      </c>
      <c r="BM12">
        <v>4.6416437826731815E-3</v>
      </c>
      <c r="BN12">
        <v>1.1518944692077786E-3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1.2964132484726866E-3</v>
      </c>
      <c r="BU12">
        <v>6.7583887481183656E-3</v>
      </c>
    </row>
    <row r="13" spans="1:73" x14ac:dyDescent="0.25">
      <c r="A13">
        <v>1367</v>
      </c>
      <c r="B13">
        <v>477.26386284847558</v>
      </c>
      <c r="C13">
        <v>1.1869763646718775E-3</v>
      </c>
      <c r="D13">
        <v>-20</v>
      </c>
      <c r="E13">
        <v>703.5</v>
      </c>
      <c r="F13">
        <v>-663.5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5.8286201473450594E-3</v>
      </c>
      <c r="P13">
        <v>1.1290595646990738E-2</v>
      </c>
      <c r="Q13">
        <v>1.1290595646990738E-2</v>
      </c>
      <c r="R13">
        <v>1.2587008895463424E-2</v>
      </c>
      <c r="S13">
        <v>1.2587008895463424E-2</v>
      </c>
      <c r="T13">
        <v>1.2587008895463424E-2</v>
      </c>
      <c r="U13">
        <v>1.2587008895463424E-2</v>
      </c>
      <c r="V13">
        <v>1.2587008895463424E-2</v>
      </c>
      <c r="W13">
        <v>1.2587008895463424E-2</v>
      </c>
      <c r="X13">
        <v>1.2587008895463424E-2</v>
      </c>
      <c r="Y13">
        <v>1.2587008895463424E-2</v>
      </c>
      <c r="Z13">
        <v>1.2587008895463424E-2</v>
      </c>
      <c r="AA13">
        <v>1.2587008895463424E-2</v>
      </c>
      <c r="AB13">
        <v>1.2587008895463424E-2</v>
      </c>
      <c r="AC13">
        <v>1.2587008895463424E-2</v>
      </c>
      <c r="AD13">
        <v>1.2587008895463424E-2</v>
      </c>
      <c r="AE13">
        <v>1.2587008895463424E-2</v>
      </c>
      <c r="AF13">
        <v>1.2587008895463424E-2</v>
      </c>
      <c r="AG13">
        <v>1.2587008895463424E-2</v>
      </c>
      <c r="AH13">
        <v>1.2587008895463424E-2</v>
      </c>
      <c r="AI13">
        <v>1.2587008895463424E-2</v>
      </c>
      <c r="AJ13">
        <v>1.2587008895463424E-2</v>
      </c>
      <c r="AK13">
        <v>1.2587008895463424E-2</v>
      </c>
      <c r="AL13">
        <v>1.2587008895463424E-2</v>
      </c>
      <c r="AM13">
        <v>1.2587008895463424E-2</v>
      </c>
      <c r="AN13">
        <v>1.2587008895463424E-2</v>
      </c>
      <c r="AO13">
        <v>1.2587008895463424E-2</v>
      </c>
      <c r="AP13">
        <v>1.2587008895463424E-2</v>
      </c>
      <c r="AQ13">
        <v>1.2587008895463424E-2</v>
      </c>
      <c r="AR13">
        <v>1.2587008895463424E-2</v>
      </c>
      <c r="AS13">
        <v>1.2587008895463424E-2</v>
      </c>
      <c r="AT13">
        <v>1.2587008895463424E-2</v>
      </c>
      <c r="AU13">
        <v>1.2587008895463424E-2</v>
      </c>
      <c r="AV13">
        <v>1.2587008895463424E-2</v>
      </c>
      <c r="AW13">
        <v>1.2587008895463424E-2</v>
      </c>
      <c r="AX13">
        <v>1.2587008895463424E-2</v>
      </c>
      <c r="AY13">
        <v>1.2587008895463424E-2</v>
      </c>
      <c r="AZ13">
        <v>1.2587008895463424E-2</v>
      </c>
      <c r="BA13">
        <v>1.2587008895463424E-2</v>
      </c>
      <c r="BB13">
        <v>1.2587008895463424E-2</v>
      </c>
      <c r="BC13">
        <v>1.2587008895463424E-2</v>
      </c>
      <c r="BD13">
        <v>1.2587008895463424E-2</v>
      </c>
      <c r="BE13">
        <v>1.2587008895463424E-2</v>
      </c>
      <c r="BF13">
        <v>1.2587008895463424E-2</v>
      </c>
      <c r="BG13">
        <v>1.2587008895463424E-2</v>
      </c>
      <c r="BH13">
        <v>1.2587008895463424E-2</v>
      </c>
      <c r="BI13">
        <v>1.1290595646990738E-2</v>
      </c>
      <c r="BJ13">
        <v>1.1290595646990738E-2</v>
      </c>
      <c r="BK13">
        <v>5.8286201473450594E-3</v>
      </c>
      <c r="BL13">
        <v>5.8286201473450594E-3</v>
      </c>
      <c r="BM13">
        <v>5.8286201473450594E-3</v>
      </c>
      <c r="BN13">
        <v>1.1518944692077786E-3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3.1238855900457586E-3</v>
      </c>
      <c r="BU13">
        <v>6.7583887481183647E-3</v>
      </c>
    </row>
    <row r="14" spans="1:73" x14ac:dyDescent="0.25">
      <c r="A14">
        <v>1439</v>
      </c>
      <c r="B14">
        <v>371.86319104966583</v>
      </c>
      <c r="C14">
        <v>9.2484022576742235E-4</v>
      </c>
      <c r="D14">
        <v>-10</v>
      </c>
      <c r="E14">
        <v>729.5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9.2484022576742235E-4</v>
      </c>
      <c r="N14">
        <v>9.2484022576742235E-4</v>
      </c>
      <c r="O14">
        <v>6.7534603731124821E-3</v>
      </c>
      <c r="P14">
        <v>1.2215435872758159E-2</v>
      </c>
      <c r="Q14">
        <v>1.2215435872758159E-2</v>
      </c>
      <c r="R14">
        <v>1.3511849121230846E-2</v>
      </c>
      <c r="S14">
        <v>1.3511849121230846E-2</v>
      </c>
      <c r="T14">
        <v>1.3511849121230846E-2</v>
      </c>
      <c r="U14">
        <v>1.3511849121230846E-2</v>
      </c>
      <c r="V14">
        <v>1.3511849121230846E-2</v>
      </c>
      <c r="W14">
        <v>1.3511849121230846E-2</v>
      </c>
      <c r="X14">
        <v>1.3511849121230846E-2</v>
      </c>
      <c r="Y14">
        <v>1.3511849121230846E-2</v>
      </c>
      <c r="Z14">
        <v>1.3511849121230846E-2</v>
      </c>
      <c r="AA14">
        <v>1.3511849121230846E-2</v>
      </c>
      <c r="AB14">
        <v>1.3511849121230846E-2</v>
      </c>
      <c r="AC14">
        <v>1.3511849121230846E-2</v>
      </c>
      <c r="AD14">
        <v>1.3511849121230846E-2</v>
      </c>
      <c r="AE14">
        <v>1.3511849121230846E-2</v>
      </c>
      <c r="AF14">
        <v>1.3511849121230846E-2</v>
      </c>
      <c r="AG14">
        <v>1.3511849121230846E-2</v>
      </c>
      <c r="AH14">
        <v>1.3511849121230846E-2</v>
      </c>
      <c r="AI14">
        <v>1.3511849121230846E-2</v>
      </c>
      <c r="AJ14">
        <v>1.3511849121230846E-2</v>
      </c>
      <c r="AK14">
        <v>1.3511849121230846E-2</v>
      </c>
      <c r="AL14">
        <v>1.3511849121230846E-2</v>
      </c>
      <c r="AM14">
        <v>1.3511849121230846E-2</v>
      </c>
      <c r="AN14">
        <v>1.3511849121230846E-2</v>
      </c>
      <c r="AO14">
        <v>1.3511849121230846E-2</v>
      </c>
      <c r="AP14">
        <v>1.3511849121230846E-2</v>
      </c>
      <c r="AQ14">
        <v>1.3511849121230846E-2</v>
      </c>
      <c r="AR14">
        <v>1.3511849121230846E-2</v>
      </c>
      <c r="AS14">
        <v>1.3511849121230846E-2</v>
      </c>
      <c r="AT14">
        <v>1.3511849121230846E-2</v>
      </c>
      <c r="AU14">
        <v>1.3511849121230846E-2</v>
      </c>
      <c r="AV14">
        <v>1.3511849121230846E-2</v>
      </c>
      <c r="AW14">
        <v>1.3511849121230846E-2</v>
      </c>
      <c r="AX14">
        <v>1.3511849121230846E-2</v>
      </c>
      <c r="AY14">
        <v>1.3511849121230846E-2</v>
      </c>
      <c r="AZ14">
        <v>1.3511849121230846E-2</v>
      </c>
      <c r="BA14">
        <v>1.3511849121230846E-2</v>
      </c>
      <c r="BB14">
        <v>1.3511849121230846E-2</v>
      </c>
      <c r="BC14">
        <v>1.3511849121230846E-2</v>
      </c>
      <c r="BD14">
        <v>1.3511849121230846E-2</v>
      </c>
      <c r="BE14">
        <v>1.3511849121230846E-2</v>
      </c>
      <c r="BF14">
        <v>1.3511849121230846E-2</v>
      </c>
      <c r="BG14">
        <v>1.3511849121230846E-2</v>
      </c>
      <c r="BH14">
        <v>1.3511849121230846E-2</v>
      </c>
      <c r="BI14">
        <v>1.2215435872758159E-2</v>
      </c>
      <c r="BJ14">
        <v>1.2215435872758159E-2</v>
      </c>
      <c r="BK14">
        <v>6.7534603731124821E-3</v>
      </c>
      <c r="BL14">
        <v>6.7534603731124821E-3</v>
      </c>
      <c r="BM14">
        <v>6.7534603731124821E-3</v>
      </c>
      <c r="BN14">
        <v>2.0767346949752009E-3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1.2587008895463424E-2</v>
      </c>
      <c r="BU14">
        <v>6.7583887481183639E-3</v>
      </c>
    </row>
    <row r="15" spans="1:73" x14ac:dyDescent="0.25">
      <c r="A15">
        <v>1481</v>
      </c>
      <c r="B15">
        <v>354.09565627564706</v>
      </c>
      <c r="C15">
        <v>8.8065157986958354E-4</v>
      </c>
      <c r="D15">
        <v>0</v>
      </c>
      <c r="E15">
        <v>740.5</v>
      </c>
      <c r="F15">
        <v>-740.5</v>
      </c>
      <c r="G15">
        <v>0</v>
      </c>
      <c r="H15">
        <v>0</v>
      </c>
      <c r="I15">
        <v>0</v>
      </c>
      <c r="J15">
        <v>0</v>
      </c>
      <c r="K15">
        <v>0</v>
      </c>
      <c r="L15">
        <v>8.8065157986958354E-4</v>
      </c>
      <c r="M15">
        <v>1.8054918056370059E-3</v>
      </c>
      <c r="N15">
        <v>1.8054918056370059E-3</v>
      </c>
      <c r="O15">
        <v>7.6341119529820655E-3</v>
      </c>
      <c r="P15">
        <v>1.3096087452627744E-2</v>
      </c>
      <c r="Q15">
        <v>1.3096087452627744E-2</v>
      </c>
      <c r="R15">
        <v>1.439250070110043E-2</v>
      </c>
      <c r="S15">
        <v>1.439250070110043E-2</v>
      </c>
      <c r="T15">
        <v>1.439250070110043E-2</v>
      </c>
      <c r="U15">
        <v>1.439250070110043E-2</v>
      </c>
      <c r="V15">
        <v>1.439250070110043E-2</v>
      </c>
      <c r="W15">
        <v>1.439250070110043E-2</v>
      </c>
      <c r="X15">
        <v>1.439250070110043E-2</v>
      </c>
      <c r="Y15">
        <v>1.439250070110043E-2</v>
      </c>
      <c r="Z15">
        <v>1.439250070110043E-2</v>
      </c>
      <c r="AA15">
        <v>1.439250070110043E-2</v>
      </c>
      <c r="AB15">
        <v>1.439250070110043E-2</v>
      </c>
      <c r="AC15">
        <v>1.439250070110043E-2</v>
      </c>
      <c r="AD15">
        <v>1.439250070110043E-2</v>
      </c>
      <c r="AE15">
        <v>1.439250070110043E-2</v>
      </c>
      <c r="AF15">
        <v>1.439250070110043E-2</v>
      </c>
      <c r="AG15">
        <v>1.439250070110043E-2</v>
      </c>
      <c r="AH15">
        <v>1.439250070110043E-2</v>
      </c>
      <c r="AI15">
        <v>1.439250070110043E-2</v>
      </c>
      <c r="AJ15">
        <v>1.439250070110043E-2</v>
      </c>
      <c r="AK15">
        <v>1.439250070110043E-2</v>
      </c>
      <c r="AL15">
        <v>1.439250070110043E-2</v>
      </c>
      <c r="AM15">
        <v>1.439250070110043E-2</v>
      </c>
      <c r="AN15">
        <v>1.439250070110043E-2</v>
      </c>
      <c r="AO15">
        <v>1.439250070110043E-2</v>
      </c>
      <c r="AP15">
        <v>1.439250070110043E-2</v>
      </c>
      <c r="AQ15">
        <v>1.439250070110043E-2</v>
      </c>
      <c r="AR15">
        <v>1.439250070110043E-2</v>
      </c>
      <c r="AS15">
        <v>1.439250070110043E-2</v>
      </c>
      <c r="AT15">
        <v>1.439250070110043E-2</v>
      </c>
      <c r="AU15">
        <v>1.439250070110043E-2</v>
      </c>
      <c r="AV15">
        <v>1.439250070110043E-2</v>
      </c>
      <c r="AW15">
        <v>1.439250070110043E-2</v>
      </c>
      <c r="AX15">
        <v>1.439250070110043E-2</v>
      </c>
      <c r="AY15">
        <v>1.439250070110043E-2</v>
      </c>
      <c r="AZ15">
        <v>1.439250070110043E-2</v>
      </c>
      <c r="BA15">
        <v>1.439250070110043E-2</v>
      </c>
      <c r="BB15">
        <v>1.439250070110043E-2</v>
      </c>
      <c r="BC15">
        <v>1.439250070110043E-2</v>
      </c>
      <c r="BD15">
        <v>1.439250070110043E-2</v>
      </c>
      <c r="BE15">
        <v>1.439250070110043E-2</v>
      </c>
      <c r="BF15">
        <v>1.439250070110043E-2</v>
      </c>
      <c r="BG15">
        <v>1.439250070110043E-2</v>
      </c>
      <c r="BH15">
        <v>1.439250070110043E-2</v>
      </c>
      <c r="BI15">
        <v>1.3096087452627744E-2</v>
      </c>
      <c r="BJ15">
        <v>1.3096087452627744E-2</v>
      </c>
      <c r="BK15">
        <v>7.6341119529820655E-3</v>
      </c>
      <c r="BL15">
        <v>7.6341119529820655E-3</v>
      </c>
      <c r="BM15">
        <v>7.6341119529820655E-3</v>
      </c>
      <c r="BN15">
        <v>2.9573862748447843E-3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1.2787067896396649E-2</v>
      </c>
      <c r="BU15">
        <v>7.7700457249010504E-3</v>
      </c>
    </row>
    <row r="16" spans="1:73" x14ac:dyDescent="0.25">
      <c r="A16">
        <v>1481</v>
      </c>
      <c r="B16">
        <v>260.41549549828193</v>
      </c>
      <c r="C16">
        <v>6.4766487097078502E-4</v>
      </c>
      <c r="D16">
        <v>10</v>
      </c>
      <c r="E16">
        <v>730.5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6.4766487097078502E-4</v>
      </c>
      <c r="L16">
        <v>1.5283164508403686E-3</v>
      </c>
      <c r="M16">
        <v>2.4531566766077908E-3</v>
      </c>
      <c r="N16">
        <v>2.4531566766077908E-3</v>
      </c>
      <c r="O16">
        <v>8.2817768239528498E-3</v>
      </c>
      <c r="P16">
        <v>1.3743752323598528E-2</v>
      </c>
      <c r="Q16">
        <v>1.3743752323598528E-2</v>
      </c>
      <c r="R16">
        <v>1.5040165572071214E-2</v>
      </c>
      <c r="S16">
        <v>1.5040165572071214E-2</v>
      </c>
      <c r="T16">
        <v>1.5040165572071214E-2</v>
      </c>
      <c r="U16">
        <v>1.5040165572071214E-2</v>
      </c>
      <c r="V16">
        <v>1.5040165572071214E-2</v>
      </c>
      <c r="W16">
        <v>1.5040165572071214E-2</v>
      </c>
      <c r="X16">
        <v>1.5040165572071214E-2</v>
      </c>
      <c r="Y16">
        <v>1.5040165572071214E-2</v>
      </c>
      <c r="Z16">
        <v>1.5040165572071214E-2</v>
      </c>
      <c r="AA16">
        <v>1.5040165572071214E-2</v>
      </c>
      <c r="AB16">
        <v>1.5040165572071214E-2</v>
      </c>
      <c r="AC16">
        <v>1.5040165572071214E-2</v>
      </c>
      <c r="AD16">
        <v>1.5040165572071214E-2</v>
      </c>
      <c r="AE16">
        <v>1.5040165572071214E-2</v>
      </c>
      <c r="AF16">
        <v>1.5040165572071214E-2</v>
      </c>
      <c r="AG16">
        <v>1.5040165572071214E-2</v>
      </c>
      <c r="AH16">
        <v>1.5040165572071214E-2</v>
      </c>
      <c r="AI16">
        <v>1.5040165572071214E-2</v>
      </c>
      <c r="AJ16">
        <v>1.5040165572071214E-2</v>
      </c>
      <c r="AK16">
        <v>1.5040165572071214E-2</v>
      </c>
      <c r="AL16">
        <v>1.5040165572071214E-2</v>
      </c>
      <c r="AM16">
        <v>1.5040165572071214E-2</v>
      </c>
      <c r="AN16">
        <v>1.5040165572071214E-2</v>
      </c>
      <c r="AO16">
        <v>1.5040165572071214E-2</v>
      </c>
      <c r="AP16">
        <v>1.5040165572071214E-2</v>
      </c>
      <c r="AQ16">
        <v>1.5040165572071214E-2</v>
      </c>
      <c r="AR16">
        <v>1.5040165572071214E-2</v>
      </c>
      <c r="AS16">
        <v>1.5040165572071214E-2</v>
      </c>
      <c r="AT16">
        <v>1.5040165572071214E-2</v>
      </c>
      <c r="AU16">
        <v>1.5040165572071214E-2</v>
      </c>
      <c r="AV16">
        <v>1.5040165572071214E-2</v>
      </c>
      <c r="AW16">
        <v>1.5040165572071214E-2</v>
      </c>
      <c r="AX16">
        <v>1.5040165572071214E-2</v>
      </c>
      <c r="AY16">
        <v>1.5040165572071214E-2</v>
      </c>
      <c r="AZ16">
        <v>1.5040165572071214E-2</v>
      </c>
      <c r="BA16">
        <v>1.5040165572071214E-2</v>
      </c>
      <c r="BB16">
        <v>1.5040165572071214E-2</v>
      </c>
      <c r="BC16">
        <v>1.5040165572071214E-2</v>
      </c>
      <c r="BD16">
        <v>1.5040165572071214E-2</v>
      </c>
      <c r="BE16">
        <v>1.5040165572071214E-2</v>
      </c>
      <c r="BF16">
        <v>1.5040165572071214E-2</v>
      </c>
      <c r="BG16">
        <v>1.5040165572071214E-2</v>
      </c>
      <c r="BH16">
        <v>1.5040165572071214E-2</v>
      </c>
      <c r="BI16">
        <v>1.3743752323598528E-2</v>
      </c>
      <c r="BJ16">
        <v>1.3743752323598528E-2</v>
      </c>
      <c r="BK16">
        <v>8.2817768239528498E-3</v>
      </c>
      <c r="BL16">
        <v>8.2817768239528498E-3</v>
      </c>
      <c r="BM16">
        <v>8.2817768239528498E-3</v>
      </c>
      <c r="BN16">
        <v>3.6050511458155694E-3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1.3133190735381462E-2</v>
      </c>
      <c r="BU16">
        <v>6.7583887481183647E-3</v>
      </c>
    </row>
    <row r="17" spans="1:73" x14ac:dyDescent="0.25">
      <c r="A17">
        <v>1481</v>
      </c>
      <c r="B17">
        <v>411.7964692301162</v>
      </c>
      <c r="C17">
        <v>1.0241560572262784E-3</v>
      </c>
      <c r="D17">
        <v>20</v>
      </c>
      <c r="E17">
        <v>720.5</v>
      </c>
      <c r="F17">
        <v>-760.5</v>
      </c>
      <c r="G17">
        <v>0</v>
      </c>
      <c r="H17">
        <v>0</v>
      </c>
      <c r="I17">
        <v>0</v>
      </c>
      <c r="J17">
        <v>0</v>
      </c>
      <c r="K17">
        <v>1.6718209281970636E-3</v>
      </c>
      <c r="L17">
        <v>2.552472508066647E-3</v>
      </c>
      <c r="M17">
        <v>3.4773127338340692E-3</v>
      </c>
      <c r="N17">
        <v>3.4773127338340692E-3</v>
      </c>
      <c r="O17">
        <v>9.3059328811791291E-3</v>
      </c>
      <c r="P17">
        <v>1.4767908380824805E-2</v>
      </c>
      <c r="Q17">
        <v>1.4767908380824805E-2</v>
      </c>
      <c r="R17">
        <v>1.6064321629297492E-2</v>
      </c>
      <c r="S17">
        <v>1.6064321629297492E-2</v>
      </c>
      <c r="T17">
        <v>1.6064321629297492E-2</v>
      </c>
      <c r="U17">
        <v>1.6064321629297492E-2</v>
      </c>
      <c r="V17">
        <v>1.6064321629297492E-2</v>
      </c>
      <c r="W17">
        <v>1.6064321629297492E-2</v>
      </c>
      <c r="X17">
        <v>1.6064321629297492E-2</v>
      </c>
      <c r="Y17">
        <v>1.6064321629297492E-2</v>
      </c>
      <c r="Z17">
        <v>1.6064321629297492E-2</v>
      </c>
      <c r="AA17">
        <v>1.6064321629297492E-2</v>
      </c>
      <c r="AB17">
        <v>1.6064321629297492E-2</v>
      </c>
      <c r="AC17">
        <v>1.6064321629297492E-2</v>
      </c>
      <c r="AD17">
        <v>1.6064321629297492E-2</v>
      </c>
      <c r="AE17">
        <v>1.6064321629297492E-2</v>
      </c>
      <c r="AF17">
        <v>1.6064321629297492E-2</v>
      </c>
      <c r="AG17">
        <v>1.6064321629297492E-2</v>
      </c>
      <c r="AH17">
        <v>1.6064321629297492E-2</v>
      </c>
      <c r="AI17">
        <v>1.6064321629297492E-2</v>
      </c>
      <c r="AJ17">
        <v>1.6064321629297492E-2</v>
      </c>
      <c r="AK17">
        <v>1.6064321629297492E-2</v>
      </c>
      <c r="AL17">
        <v>1.6064321629297492E-2</v>
      </c>
      <c r="AM17">
        <v>1.6064321629297492E-2</v>
      </c>
      <c r="AN17">
        <v>1.6064321629297492E-2</v>
      </c>
      <c r="AO17">
        <v>1.6064321629297492E-2</v>
      </c>
      <c r="AP17">
        <v>1.6064321629297492E-2</v>
      </c>
      <c r="AQ17">
        <v>1.6064321629297492E-2</v>
      </c>
      <c r="AR17">
        <v>1.6064321629297492E-2</v>
      </c>
      <c r="AS17">
        <v>1.6064321629297492E-2</v>
      </c>
      <c r="AT17">
        <v>1.6064321629297492E-2</v>
      </c>
      <c r="AU17">
        <v>1.6064321629297492E-2</v>
      </c>
      <c r="AV17">
        <v>1.6064321629297492E-2</v>
      </c>
      <c r="AW17">
        <v>1.6064321629297492E-2</v>
      </c>
      <c r="AX17">
        <v>1.6064321629297492E-2</v>
      </c>
      <c r="AY17">
        <v>1.6064321629297492E-2</v>
      </c>
      <c r="AZ17">
        <v>1.6064321629297492E-2</v>
      </c>
      <c r="BA17">
        <v>1.6064321629297492E-2</v>
      </c>
      <c r="BB17">
        <v>1.6064321629297492E-2</v>
      </c>
      <c r="BC17">
        <v>1.6064321629297492E-2</v>
      </c>
      <c r="BD17">
        <v>1.6064321629297492E-2</v>
      </c>
      <c r="BE17">
        <v>1.6064321629297492E-2</v>
      </c>
      <c r="BF17">
        <v>1.6064321629297492E-2</v>
      </c>
      <c r="BG17">
        <v>1.6064321629297492E-2</v>
      </c>
      <c r="BH17">
        <v>1.6064321629297492E-2</v>
      </c>
      <c r="BI17">
        <v>1.4767908380824805E-2</v>
      </c>
      <c r="BJ17">
        <v>1.4767908380824805E-2</v>
      </c>
      <c r="BK17">
        <v>9.3059328811791291E-3</v>
      </c>
      <c r="BL17">
        <v>9.3059328811791291E-3</v>
      </c>
      <c r="BM17">
        <v>9.3059328811791291E-3</v>
      </c>
      <c r="BN17">
        <v>3.6050511458155694E-3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1.3479313574366275E-2</v>
      </c>
      <c r="BU17">
        <v>6.758388748118363E-3</v>
      </c>
    </row>
    <row r="18" spans="1:73" x14ac:dyDescent="0.25">
      <c r="A18">
        <v>1461</v>
      </c>
      <c r="B18">
        <v>539.04653080381001</v>
      </c>
      <c r="C18">
        <v>1.3406325961989548E-3</v>
      </c>
      <c r="D18">
        <v>30</v>
      </c>
      <c r="E18">
        <v>700.5</v>
      </c>
      <c r="F18">
        <v>-760.5</v>
      </c>
      <c r="G18">
        <v>0</v>
      </c>
      <c r="H18">
        <v>0</v>
      </c>
      <c r="I18">
        <v>0</v>
      </c>
      <c r="J18">
        <v>0</v>
      </c>
      <c r="K18">
        <v>3.0124535243960184E-3</v>
      </c>
      <c r="L18">
        <v>3.8931051042656018E-3</v>
      </c>
      <c r="M18">
        <v>4.817945330033024E-3</v>
      </c>
      <c r="N18">
        <v>4.817945330033024E-3</v>
      </c>
      <c r="O18">
        <v>1.0646565477378083E-2</v>
      </c>
      <c r="P18">
        <v>1.6108540977023762E-2</v>
      </c>
      <c r="Q18">
        <v>1.6108540977023762E-2</v>
      </c>
      <c r="R18">
        <v>1.7404954225496448E-2</v>
      </c>
      <c r="S18">
        <v>1.7404954225496448E-2</v>
      </c>
      <c r="T18">
        <v>1.7404954225496448E-2</v>
      </c>
      <c r="U18">
        <v>1.7404954225496448E-2</v>
      </c>
      <c r="V18">
        <v>1.7404954225496448E-2</v>
      </c>
      <c r="W18">
        <v>1.7404954225496448E-2</v>
      </c>
      <c r="X18">
        <v>1.7404954225496448E-2</v>
      </c>
      <c r="Y18">
        <v>1.7404954225496448E-2</v>
      </c>
      <c r="Z18">
        <v>1.7404954225496448E-2</v>
      </c>
      <c r="AA18">
        <v>1.7404954225496448E-2</v>
      </c>
      <c r="AB18">
        <v>1.7404954225496448E-2</v>
      </c>
      <c r="AC18">
        <v>1.7404954225496448E-2</v>
      </c>
      <c r="AD18">
        <v>1.7404954225496448E-2</v>
      </c>
      <c r="AE18">
        <v>1.7404954225496448E-2</v>
      </c>
      <c r="AF18">
        <v>1.7404954225496448E-2</v>
      </c>
      <c r="AG18">
        <v>1.7404954225496448E-2</v>
      </c>
      <c r="AH18">
        <v>1.7404954225496448E-2</v>
      </c>
      <c r="AI18">
        <v>1.7404954225496448E-2</v>
      </c>
      <c r="AJ18">
        <v>1.7404954225496448E-2</v>
      </c>
      <c r="AK18">
        <v>1.7404954225496448E-2</v>
      </c>
      <c r="AL18">
        <v>1.7404954225496448E-2</v>
      </c>
      <c r="AM18">
        <v>1.7404954225496448E-2</v>
      </c>
      <c r="AN18">
        <v>1.7404954225496448E-2</v>
      </c>
      <c r="AO18">
        <v>1.7404954225496448E-2</v>
      </c>
      <c r="AP18">
        <v>1.7404954225496448E-2</v>
      </c>
      <c r="AQ18">
        <v>1.7404954225496448E-2</v>
      </c>
      <c r="AR18">
        <v>1.7404954225496448E-2</v>
      </c>
      <c r="AS18">
        <v>1.7404954225496448E-2</v>
      </c>
      <c r="AT18">
        <v>1.7404954225496448E-2</v>
      </c>
      <c r="AU18">
        <v>1.7404954225496448E-2</v>
      </c>
      <c r="AV18">
        <v>1.7404954225496448E-2</v>
      </c>
      <c r="AW18">
        <v>1.7404954225496448E-2</v>
      </c>
      <c r="AX18">
        <v>1.7404954225496448E-2</v>
      </c>
      <c r="AY18">
        <v>1.7404954225496448E-2</v>
      </c>
      <c r="AZ18">
        <v>1.7404954225496448E-2</v>
      </c>
      <c r="BA18">
        <v>1.7404954225496448E-2</v>
      </c>
      <c r="BB18">
        <v>1.7404954225496448E-2</v>
      </c>
      <c r="BC18">
        <v>1.7404954225496448E-2</v>
      </c>
      <c r="BD18">
        <v>1.7404954225496448E-2</v>
      </c>
      <c r="BE18">
        <v>1.7404954225496448E-2</v>
      </c>
      <c r="BF18">
        <v>1.7404954225496448E-2</v>
      </c>
      <c r="BG18">
        <v>1.7404954225496448E-2</v>
      </c>
      <c r="BH18">
        <v>1.7404954225496448E-2</v>
      </c>
      <c r="BI18">
        <v>1.6108540977023762E-2</v>
      </c>
      <c r="BJ18">
        <v>1.6108540977023762E-2</v>
      </c>
      <c r="BK18">
        <v>1.0646565477378083E-2</v>
      </c>
      <c r="BL18">
        <v>1.0646565477378083E-2</v>
      </c>
      <c r="BM18">
        <v>1.0646565477378083E-2</v>
      </c>
      <c r="BN18">
        <v>3.6050511458155694E-3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1.3479313574366276E-2</v>
      </c>
      <c r="BU18">
        <v>6.7583887481183647E-3</v>
      </c>
    </row>
    <row r="19" spans="1:73" x14ac:dyDescent="0.25">
      <c r="A19">
        <v>1461</v>
      </c>
      <c r="B19">
        <v>523.60507297352854</v>
      </c>
      <c r="C19">
        <v>1.302229006680926E-3</v>
      </c>
      <c r="D19">
        <v>40</v>
      </c>
      <c r="E19">
        <v>690.5</v>
      </c>
      <c r="F19">
        <v>-770.5</v>
      </c>
      <c r="G19">
        <v>0</v>
      </c>
      <c r="H19">
        <v>0</v>
      </c>
      <c r="I19">
        <v>0</v>
      </c>
      <c r="J19">
        <v>0</v>
      </c>
      <c r="K19">
        <v>4.3146825310769448E-3</v>
      </c>
      <c r="L19">
        <v>5.1953341109465274E-3</v>
      </c>
      <c r="M19">
        <v>6.1201743367139501E-3</v>
      </c>
      <c r="N19">
        <v>6.1201743367139501E-3</v>
      </c>
      <c r="O19">
        <v>1.194879448405901E-2</v>
      </c>
      <c r="P19">
        <v>1.7410769983704687E-2</v>
      </c>
      <c r="Q19">
        <v>1.7410769983704687E-2</v>
      </c>
      <c r="R19">
        <v>1.8707183232177373E-2</v>
      </c>
      <c r="S19">
        <v>1.8707183232177373E-2</v>
      </c>
      <c r="T19">
        <v>1.8707183232177373E-2</v>
      </c>
      <c r="U19">
        <v>1.8707183232177373E-2</v>
      </c>
      <c r="V19">
        <v>1.8707183232177373E-2</v>
      </c>
      <c r="W19">
        <v>1.8707183232177373E-2</v>
      </c>
      <c r="X19">
        <v>1.8707183232177373E-2</v>
      </c>
      <c r="Y19">
        <v>1.8707183232177373E-2</v>
      </c>
      <c r="Z19">
        <v>1.8707183232177373E-2</v>
      </c>
      <c r="AA19">
        <v>1.8707183232177373E-2</v>
      </c>
      <c r="AB19">
        <v>1.8707183232177373E-2</v>
      </c>
      <c r="AC19">
        <v>1.8707183232177373E-2</v>
      </c>
      <c r="AD19">
        <v>1.8707183232177373E-2</v>
      </c>
      <c r="AE19">
        <v>1.8707183232177373E-2</v>
      </c>
      <c r="AF19">
        <v>1.8707183232177373E-2</v>
      </c>
      <c r="AG19">
        <v>1.8707183232177373E-2</v>
      </c>
      <c r="AH19">
        <v>1.8707183232177373E-2</v>
      </c>
      <c r="AI19">
        <v>1.8707183232177373E-2</v>
      </c>
      <c r="AJ19">
        <v>1.8707183232177373E-2</v>
      </c>
      <c r="AK19">
        <v>1.8707183232177373E-2</v>
      </c>
      <c r="AL19">
        <v>1.8707183232177373E-2</v>
      </c>
      <c r="AM19">
        <v>1.8707183232177373E-2</v>
      </c>
      <c r="AN19">
        <v>1.8707183232177373E-2</v>
      </c>
      <c r="AO19">
        <v>1.8707183232177373E-2</v>
      </c>
      <c r="AP19">
        <v>1.8707183232177373E-2</v>
      </c>
      <c r="AQ19">
        <v>1.8707183232177373E-2</v>
      </c>
      <c r="AR19">
        <v>1.8707183232177373E-2</v>
      </c>
      <c r="AS19">
        <v>1.8707183232177373E-2</v>
      </c>
      <c r="AT19">
        <v>1.8707183232177373E-2</v>
      </c>
      <c r="AU19">
        <v>1.8707183232177373E-2</v>
      </c>
      <c r="AV19">
        <v>1.8707183232177373E-2</v>
      </c>
      <c r="AW19">
        <v>1.8707183232177373E-2</v>
      </c>
      <c r="AX19">
        <v>1.8707183232177373E-2</v>
      </c>
      <c r="AY19">
        <v>1.8707183232177373E-2</v>
      </c>
      <c r="AZ19">
        <v>1.8707183232177373E-2</v>
      </c>
      <c r="BA19">
        <v>1.8707183232177373E-2</v>
      </c>
      <c r="BB19">
        <v>1.8707183232177373E-2</v>
      </c>
      <c r="BC19">
        <v>1.8707183232177373E-2</v>
      </c>
      <c r="BD19">
        <v>1.8707183232177373E-2</v>
      </c>
      <c r="BE19">
        <v>1.8707183232177373E-2</v>
      </c>
      <c r="BF19">
        <v>1.8707183232177373E-2</v>
      </c>
      <c r="BG19">
        <v>1.8707183232177373E-2</v>
      </c>
      <c r="BH19">
        <v>1.8707183232177373E-2</v>
      </c>
      <c r="BI19">
        <v>1.7410769983704687E-2</v>
      </c>
      <c r="BJ19">
        <v>1.7410769983704687E-2</v>
      </c>
      <c r="BK19">
        <v>1.194879448405901E-2</v>
      </c>
      <c r="BL19">
        <v>1.194879448405901E-2</v>
      </c>
      <c r="BM19">
        <v>1.0646565477378083E-2</v>
      </c>
      <c r="BN19">
        <v>3.6050511458155694E-3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1.381045328715968E-2</v>
      </c>
      <c r="BU19">
        <v>6.758388748118363E-3</v>
      </c>
    </row>
    <row r="20" spans="1:73" x14ac:dyDescent="0.25">
      <c r="A20">
        <v>1456</v>
      </c>
      <c r="B20">
        <v>463.30902074880981</v>
      </c>
      <c r="C20">
        <v>1.152270054317326E-3</v>
      </c>
      <c r="D20">
        <v>30</v>
      </c>
      <c r="E20">
        <v>698</v>
      </c>
      <c r="F20">
        <v>-758</v>
      </c>
      <c r="G20">
        <v>0</v>
      </c>
      <c r="H20">
        <v>0</v>
      </c>
      <c r="I20">
        <v>0</v>
      </c>
      <c r="J20">
        <v>0</v>
      </c>
      <c r="K20">
        <v>5.466952585394271E-3</v>
      </c>
      <c r="L20">
        <v>6.3476041652638536E-3</v>
      </c>
      <c r="M20">
        <v>7.2724443910312762E-3</v>
      </c>
      <c r="N20">
        <v>7.2724443910312762E-3</v>
      </c>
      <c r="O20">
        <v>1.3101064538376336E-2</v>
      </c>
      <c r="P20">
        <v>1.8563040038022012E-2</v>
      </c>
      <c r="Q20">
        <v>1.8563040038022012E-2</v>
      </c>
      <c r="R20">
        <v>1.9859453286494699E-2</v>
      </c>
      <c r="S20">
        <v>1.9859453286494699E-2</v>
      </c>
      <c r="T20">
        <v>1.9859453286494699E-2</v>
      </c>
      <c r="U20">
        <v>1.9859453286494699E-2</v>
      </c>
      <c r="V20">
        <v>1.9859453286494699E-2</v>
      </c>
      <c r="W20">
        <v>1.9859453286494699E-2</v>
      </c>
      <c r="X20">
        <v>1.9859453286494699E-2</v>
      </c>
      <c r="Y20">
        <v>1.9859453286494699E-2</v>
      </c>
      <c r="Z20">
        <v>1.9859453286494699E-2</v>
      </c>
      <c r="AA20">
        <v>1.9859453286494699E-2</v>
      </c>
      <c r="AB20">
        <v>1.9859453286494699E-2</v>
      </c>
      <c r="AC20">
        <v>1.9859453286494699E-2</v>
      </c>
      <c r="AD20">
        <v>1.9859453286494699E-2</v>
      </c>
      <c r="AE20">
        <v>1.9859453286494699E-2</v>
      </c>
      <c r="AF20">
        <v>1.9859453286494699E-2</v>
      </c>
      <c r="AG20">
        <v>1.9859453286494699E-2</v>
      </c>
      <c r="AH20">
        <v>1.9859453286494699E-2</v>
      </c>
      <c r="AI20">
        <v>1.9859453286494699E-2</v>
      </c>
      <c r="AJ20">
        <v>1.9859453286494699E-2</v>
      </c>
      <c r="AK20">
        <v>1.9859453286494699E-2</v>
      </c>
      <c r="AL20">
        <v>1.9859453286494699E-2</v>
      </c>
      <c r="AM20">
        <v>1.9859453286494699E-2</v>
      </c>
      <c r="AN20">
        <v>1.9859453286494699E-2</v>
      </c>
      <c r="AO20">
        <v>1.9859453286494699E-2</v>
      </c>
      <c r="AP20">
        <v>1.9859453286494699E-2</v>
      </c>
      <c r="AQ20">
        <v>1.9859453286494699E-2</v>
      </c>
      <c r="AR20">
        <v>1.9859453286494699E-2</v>
      </c>
      <c r="AS20">
        <v>1.9859453286494699E-2</v>
      </c>
      <c r="AT20">
        <v>1.9859453286494699E-2</v>
      </c>
      <c r="AU20">
        <v>1.9859453286494699E-2</v>
      </c>
      <c r="AV20">
        <v>1.9859453286494699E-2</v>
      </c>
      <c r="AW20">
        <v>1.9859453286494699E-2</v>
      </c>
      <c r="AX20">
        <v>1.9859453286494699E-2</v>
      </c>
      <c r="AY20">
        <v>1.9859453286494699E-2</v>
      </c>
      <c r="AZ20">
        <v>1.9859453286494699E-2</v>
      </c>
      <c r="BA20">
        <v>1.9859453286494699E-2</v>
      </c>
      <c r="BB20">
        <v>1.9859453286494699E-2</v>
      </c>
      <c r="BC20">
        <v>1.9859453286494699E-2</v>
      </c>
      <c r="BD20">
        <v>1.9859453286494699E-2</v>
      </c>
      <c r="BE20">
        <v>1.9859453286494699E-2</v>
      </c>
      <c r="BF20">
        <v>1.9859453286494699E-2</v>
      </c>
      <c r="BG20">
        <v>1.9859453286494699E-2</v>
      </c>
      <c r="BH20">
        <v>1.9859453286494699E-2</v>
      </c>
      <c r="BI20">
        <v>1.8563040038022012E-2</v>
      </c>
      <c r="BJ20">
        <v>1.8563040038022012E-2</v>
      </c>
      <c r="BK20">
        <v>1.3101064538376336E-2</v>
      </c>
      <c r="BL20">
        <v>1.3101064538376336E-2</v>
      </c>
      <c r="BM20">
        <v>1.1798835531695409E-2</v>
      </c>
      <c r="BN20">
        <v>3.6050511458155694E-3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1.3392782864620072E-2</v>
      </c>
      <c r="BU20">
        <v>6.758388748118363E-3</v>
      </c>
    </row>
    <row r="21" spans="1:73" x14ac:dyDescent="0.25">
      <c r="A21">
        <v>1456</v>
      </c>
      <c r="B21">
        <v>472.4447928836309</v>
      </c>
      <c r="C21">
        <v>1.174991124235212E-3</v>
      </c>
      <c r="D21">
        <v>20</v>
      </c>
      <c r="E21">
        <v>708</v>
      </c>
      <c r="F21">
        <v>-748</v>
      </c>
      <c r="G21">
        <v>0</v>
      </c>
      <c r="H21">
        <v>0</v>
      </c>
      <c r="I21">
        <v>0</v>
      </c>
      <c r="J21">
        <v>0</v>
      </c>
      <c r="K21">
        <v>5.466952585394271E-3</v>
      </c>
      <c r="L21">
        <v>7.5225952894990653E-3</v>
      </c>
      <c r="M21">
        <v>8.4474355152664889E-3</v>
      </c>
      <c r="N21">
        <v>8.4474355152664889E-3</v>
      </c>
      <c r="O21">
        <v>1.4276055662611548E-2</v>
      </c>
      <c r="P21">
        <v>1.9738031162257225E-2</v>
      </c>
      <c r="Q21">
        <v>1.9738031162257225E-2</v>
      </c>
      <c r="R21">
        <v>2.1034444410729911E-2</v>
      </c>
      <c r="S21">
        <v>2.1034444410729911E-2</v>
      </c>
      <c r="T21">
        <v>2.1034444410729911E-2</v>
      </c>
      <c r="U21">
        <v>2.1034444410729911E-2</v>
      </c>
      <c r="V21">
        <v>2.1034444410729911E-2</v>
      </c>
      <c r="W21">
        <v>2.1034444410729911E-2</v>
      </c>
      <c r="X21">
        <v>2.1034444410729911E-2</v>
      </c>
      <c r="Y21">
        <v>2.1034444410729911E-2</v>
      </c>
      <c r="Z21">
        <v>2.1034444410729911E-2</v>
      </c>
      <c r="AA21">
        <v>2.1034444410729911E-2</v>
      </c>
      <c r="AB21">
        <v>2.1034444410729911E-2</v>
      </c>
      <c r="AC21">
        <v>2.1034444410729911E-2</v>
      </c>
      <c r="AD21">
        <v>2.1034444410729911E-2</v>
      </c>
      <c r="AE21">
        <v>2.1034444410729911E-2</v>
      </c>
      <c r="AF21">
        <v>2.1034444410729911E-2</v>
      </c>
      <c r="AG21">
        <v>2.1034444410729911E-2</v>
      </c>
      <c r="AH21">
        <v>2.1034444410729911E-2</v>
      </c>
      <c r="AI21">
        <v>2.1034444410729911E-2</v>
      </c>
      <c r="AJ21">
        <v>2.1034444410729911E-2</v>
      </c>
      <c r="AK21">
        <v>2.1034444410729911E-2</v>
      </c>
      <c r="AL21">
        <v>2.1034444410729911E-2</v>
      </c>
      <c r="AM21">
        <v>2.1034444410729911E-2</v>
      </c>
      <c r="AN21">
        <v>2.1034444410729911E-2</v>
      </c>
      <c r="AO21">
        <v>2.1034444410729911E-2</v>
      </c>
      <c r="AP21">
        <v>2.1034444410729911E-2</v>
      </c>
      <c r="AQ21">
        <v>2.1034444410729911E-2</v>
      </c>
      <c r="AR21">
        <v>2.1034444410729911E-2</v>
      </c>
      <c r="AS21">
        <v>2.1034444410729911E-2</v>
      </c>
      <c r="AT21">
        <v>2.1034444410729911E-2</v>
      </c>
      <c r="AU21">
        <v>2.1034444410729911E-2</v>
      </c>
      <c r="AV21">
        <v>2.1034444410729911E-2</v>
      </c>
      <c r="AW21">
        <v>2.1034444410729911E-2</v>
      </c>
      <c r="AX21">
        <v>2.1034444410729911E-2</v>
      </c>
      <c r="AY21">
        <v>2.1034444410729911E-2</v>
      </c>
      <c r="AZ21">
        <v>2.1034444410729911E-2</v>
      </c>
      <c r="BA21">
        <v>2.1034444410729911E-2</v>
      </c>
      <c r="BB21">
        <v>2.1034444410729911E-2</v>
      </c>
      <c r="BC21">
        <v>2.1034444410729911E-2</v>
      </c>
      <c r="BD21">
        <v>2.1034444410729911E-2</v>
      </c>
      <c r="BE21">
        <v>2.1034444410729911E-2</v>
      </c>
      <c r="BF21">
        <v>2.1034444410729911E-2</v>
      </c>
      <c r="BG21">
        <v>2.1034444410729911E-2</v>
      </c>
      <c r="BH21">
        <v>2.1034444410729911E-2</v>
      </c>
      <c r="BI21">
        <v>1.9738031162257225E-2</v>
      </c>
      <c r="BJ21">
        <v>1.9738031162257225E-2</v>
      </c>
      <c r="BK21">
        <v>1.4276055662611548E-2</v>
      </c>
      <c r="BL21">
        <v>1.4276055662611548E-2</v>
      </c>
      <c r="BM21">
        <v>1.2973826655930621E-2</v>
      </c>
      <c r="BN21">
        <v>3.6050511458155694E-3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1.3046660025635258E-2</v>
      </c>
      <c r="BU21">
        <v>6.758388748118363E-3</v>
      </c>
    </row>
    <row r="22" spans="1:73" x14ac:dyDescent="0.25">
      <c r="A22">
        <v>1456</v>
      </c>
      <c r="B22">
        <v>480.91022290063364</v>
      </c>
      <c r="C22">
        <v>1.1960450236169807E-3</v>
      </c>
      <c r="D22">
        <v>10</v>
      </c>
      <c r="E22">
        <v>718</v>
      </c>
      <c r="F22">
        <v>-738</v>
      </c>
      <c r="G22">
        <v>0</v>
      </c>
      <c r="H22">
        <v>0</v>
      </c>
      <c r="I22">
        <v>0</v>
      </c>
      <c r="J22">
        <v>0</v>
      </c>
      <c r="K22">
        <v>5.466952585394271E-3</v>
      </c>
      <c r="L22">
        <v>8.7186403131160467E-3</v>
      </c>
      <c r="M22">
        <v>9.6434805388834702E-3</v>
      </c>
      <c r="N22">
        <v>9.6434805388834702E-3</v>
      </c>
      <c r="O22">
        <v>1.547210068622853E-2</v>
      </c>
      <c r="P22">
        <v>2.0934076185874204E-2</v>
      </c>
      <c r="Q22">
        <v>2.0934076185874204E-2</v>
      </c>
      <c r="R22">
        <v>2.2230489434346891E-2</v>
      </c>
      <c r="S22">
        <v>2.2230489434346891E-2</v>
      </c>
      <c r="T22">
        <v>2.2230489434346891E-2</v>
      </c>
      <c r="U22">
        <v>2.2230489434346891E-2</v>
      </c>
      <c r="V22">
        <v>2.2230489434346891E-2</v>
      </c>
      <c r="W22">
        <v>2.2230489434346891E-2</v>
      </c>
      <c r="X22">
        <v>2.2230489434346891E-2</v>
      </c>
      <c r="Y22">
        <v>2.2230489434346891E-2</v>
      </c>
      <c r="Z22">
        <v>2.2230489434346891E-2</v>
      </c>
      <c r="AA22">
        <v>2.2230489434346891E-2</v>
      </c>
      <c r="AB22">
        <v>2.2230489434346891E-2</v>
      </c>
      <c r="AC22">
        <v>2.2230489434346891E-2</v>
      </c>
      <c r="AD22">
        <v>2.2230489434346891E-2</v>
      </c>
      <c r="AE22">
        <v>2.2230489434346891E-2</v>
      </c>
      <c r="AF22">
        <v>2.2230489434346891E-2</v>
      </c>
      <c r="AG22">
        <v>2.2230489434346891E-2</v>
      </c>
      <c r="AH22">
        <v>2.2230489434346891E-2</v>
      </c>
      <c r="AI22">
        <v>2.2230489434346891E-2</v>
      </c>
      <c r="AJ22">
        <v>2.2230489434346891E-2</v>
      </c>
      <c r="AK22">
        <v>2.2230489434346891E-2</v>
      </c>
      <c r="AL22">
        <v>2.2230489434346891E-2</v>
      </c>
      <c r="AM22">
        <v>2.2230489434346891E-2</v>
      </c>
      <c r="AN22">
        <v>2.2230489434346891E-2</v>
      </c>
      <c r="AO22">
        <v>2.2230489434346891E-2</v>
      </c>
      <c r="AP22">
        <v>2.2230489434346891E-2</v>
      </c>
      <c r="AQ22">
        <v>2.2230489434346891E-2</v>
      </c>
      <c r="AR22">
        <v>2.2230489434346891E-2</v>
      </c>
      <c r="AS22">
        <v>2.2230489434346891E-2</v>
      </c>
      <c r="AT22">
        <v>2.2230489434346891E-2</v>
      </c>
      <c r="AU22">
        <v>2.2230489434346891E-2</v>
      </c>
      <c r="AV22">
        <v>2.2230489434346891E-2</v>
      </c>
      <c r="AW22">
        <v>2.2230489434346891E-2</v>
      </c>
      <c r="AX22">
        <v>2.2230489434346891E-2</v>
      </c>
      <c r="AY22">
        <v>2.2230489434346891E-2</v>
      </c>
      <c r="AZ22">
        <v>2.2230489434346891E-2</v>
      </c>
      <c r="BA22">
        <v>2.2230489434346891E-2</v>
      </c>
      <c r="BB22">
        <v>2.2230489434346891E-2</v>
      </c>
      <c r="BC22">
        <v>2.2230489434346891E-2</v>
      </c>
      <c r="BD22">
        <v>2.2230489434346891E-2</v>
      </c>
      <c r="BE22">
        <v>2.2230489434346891E-2</v>
      </c>
      <c r="BF22">
        <v>2.2230489434346891E-2</v>
      </c>
      <c r="BG22">
        <v>2.2230489434346891E-2</v>
      </c>
      <c r="BH22">
        <v>2.2230489434346891E-2</v>
      </c>
      <c r="BI22">
        <v>2.0934076185874204E-2</v>
      </c>
      <c r="BJ22">
        <v>2.0934076185874204E-2</v>
      </c>
      <c r="BK22">
        <v>1.547210068622853E-2</v>
      </c>
      <c r="BL22">
        <v>1.547210068622853E-2</v>
      </c>
      <c r="BM22">
        <v>1.4169871679547603E-2</v>
      </c>
      <c r="BN22">
        <v>3.6050511458155694E-3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1.2700537186650441E-2</v>
      </c>
      <c r="BU22">
        <v>7.2457499033133192E-3</v>
      </c>
    </row>
    <row r="23" spans="1:73" x14ac:dyDescent="0.25">
      <c r="A23">
        <v>1453</v>
      </c>
      <c r="B23">
        <v>453.23235773187218</v>
      </c>
      <c r="C23">
        <v>1.1272089471040495E-3</v>
      </c>
      <c r="D23">
        <v>0</v>
      </c>
      <c r="E23">
        <v>726.5</v>
      </c>
      <c r="F23">
        <v>-726.5</v>
      </c>
      <c r="G23">
        <v>0</v>
      </c>
      <c r="H23">
        <v>0</v>
      </c>
      <c r="I23">
        <v>0</v>
      </c>
      <c r="J23">
        <v>0</v>
      </c>
      <c r="K23">
        <v>5.466952585394271E-3</v>
      </c>
      <c r="L23">
        <v>9.8458492602200957E-3</v>
      </c>
      <c r="M23">
        <v>1.0770689485987519E-2</v>
      </c>
      <c r="N23">
        <v>1.0770689485987519E-2</v>
      </c>
      <c r="O23">
        <v>1.659930963333258E-2</v>
      </c>
      <c r="P23">
        <v>2.2061285132978253E-2</v>
      </c>
      <c r="Q23">
        <v>2.2061285132978253E-2</v>
      </c>
      <c r="R23">
        <v>2.335769838145094E-2</v>
      </c>
      <c r="S23">
        <v>2.335769838145094E-2</v>
      </c>
      <c r="T23">
        <v>2.335769838145094E-2</v>
      </c>
      <c r="U23">
        <v>2.335769838145094E-2</v>
      </c>
      <c r="V23">
        <v>2.335769838145094E-2</v>
      </c>
      <c r="W23">
        <v>2.335769838145094E-2</v>
      </c>
      <c r="X23">
        <v>2.335769838145094E-2</v>
      </c>
      <c r="Y23">
        <v>2.335769838145094E-2</v>
      </c>
      <c r="Z23">
        <v>2.335769838145094E-2</v>
      </c>
      <c r="AA23">
        <v>2.335769838145094E-2</v>
      </c>
      <c r="AB23">
        <v>2.335769838145094E-2</v>
      </c>
      <c r="AC23">
        <v>2.335769838145094E-2</v>
      </c>
      <c r="AD23">
        <v>2.335769838145094E-2</v>
      </c>
      <c r="AE23">
        <v>2.335769838145094E-2</v>
      </c>
      <c r="AF23">
        <v>2.335769838145094E-2</v>
      </c>
      <c r="AG23">
        <v>2.335769838145094E-2</v>
      </c>
      <c r="AH23">
        <v>2.335769838145094E-2</v>
      </c>
      <c r="AI23">
        <v>2.335769838145094E-2</v>
      </c>
      <c r="AJ23">
        <v>2.335769838145094E-2</v>
      </c>
      <c r="AK23">
        <v>2.335769838145094E-2</v>
      </c>
      <c r="AL23">
        <v>2.335769838145094E-2</v>
      </c>
      <c r="AM23">
        <v>2.335769838145094E-2</v>
      </c>
      <c r="AN23">
        <v>2.335769838145094E-2</v>
      </c>
      <c r="AO23">
        <v>2.335769838145094E-2</v>
      </c>
      <c r="AP23">
        <v>2.335769838145094E-2</v>
      </c>
      <c r="AQ23">
        <v>2.335769838145094E-2</v>
      </c>
      <c r="AR23">
        <v>2.335769838145094E-2</v>
      </c>
      <c r="AS23">
        <v>2.335769838145094E-2</v>
      </c>
      <c r="AT23">
        <v>2.335769838145094E-2</v>
      </c>
      <c r="AU23">
        <v>2.335769838145094E-2</v>
      </c>
      <c r="AV23">
        <v>2.335769838145094E-2</v>
      </c>
      <c r="AW23">
        <v>2.335769838145094E-2</v>
      </c>
      <c r="AX23">
        <v>2.335769838145094E-2</v>
      </c>
      <c r="AY23">
        <v>2.335769838145094E-2</v>
      </c>
      <c r="AZ23">
        <v>2.335769838145094E-2</v>
      </c>
      <c r="BA23">
        <v>2.335769838145094E-2</v>
      </c>
      <c r="BB23">
        <v>2.335769838145094E-2</v>
      </c>
      <c r="BC23">
        <v>2.335769838145094E-2</v>
      </c>
      <c r="BD23">
        <v>2.335769838145094E-2</v>
      </c>
      <c r="BE23">
        <v>2.335769838145094E-2</v>
      </c>
      <c r="BF23">
        <v>2.335769838145094E-2</v>
      </c>
      <c r="BG23">
        <v>2.335769838145094E-2</v>
      </c>
      <c r="BH23">
        <v>2.335769838145094E-2</v>
      </c>
      <c r="BI23">
        <v>2.2061285132978253E-2</v>
      </c>
      <c r="BJ23">
        <v>2.2061285132978253E-2</v>
      </c>
      <c r="BK23">
        <v>1.659930963333258E-2</v>
      </c>
      <c r="BL23">
        <v>1.659930963333258E-2</v>
      </c>
      <c r="BM23">
        <v>1.5297080626651652E-2</v>
      </c>
      <c r="BN23">
        <v>4.7322600929196185E-3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1.2587008895463421E-2</v>
      </c>
      <c r="BU23">
        <v>7.6600068852290329E-3</v>
      </c>
    </row>
    <row r="24" spans="1:73" x14ac:dyDescent="0.25">
      <c r="A24">
        <v>1456</v>
      </c>
      <c r="B24">
        <v>471.31127122920662</v>
      </c>
      <c r="C24">
        <v>1.1721720056775756E-3</v>
      </c>
      <c r="D24">
        <v>-10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0</v>
      </c>
      <c r="K24">
        <v>5.466952585394271E-3</v>
      </c>
      <c r="L24">
        <v>9.8458492602200957E-3</v>
      </c>
      <c r="M24">
        <v>1.1942861491665095E-2</v>
      </c>
      <c r="N24">
        <v>1.1942861491665095E-2</v>
      </c>
      <c r="O24">
        <v>1.7771481639010156E-2</v>
      </c>
      <c r="P24">
        <v>2.3233457138655829E-2</v>
      </c>
      <c r="Q24">
        <v>2.3233457138655829E-2</v>
      </c>
      <c r="R24">
        <v>2.4529870387128516E-2</v>
      </c>
      <c r="S24">
        <v>2.4529870387128516E-2</v>
      </c>
      <c r="T24">
        <v>2.4529870387128516E-2</v>
      </c>
      <c r="U24">
        <v>2.4529870387128516E-2</v>
      </c>
      <c r="V24">
        <v>2.4529870387128516E-2</v>
      </c>
      <c r="W24">
        <v>2.4529870387128516E-2</v>
      </c>
      <c r="X24">
        <v>2.4529870387128516E-2</v>
      </c>
      <c r="Y24">
        <v>2.4529870387128516E-2</v>
      </c>
      <c r="Z24">
        <v>2.4529870387128516E-2</v>
      </c>
      <c r="AA24">
        <v>2.4529870387128516E-2</v>
      </c>
      <c r="AB24">
        <v>2.4529870387128516E-2</v>
      </c>
      <c r="AC24">
        <v>2.4529870387128516E-2</v>
      </c>
      <c r="AD24">
        <v>2.4529870387128516E-2</v>
      </c>
      <c r="AE24">
        <v>2.4529870387128516E-2</v>
      </c>
      <c r="AF24">
        <v>2.4529870387128516E-2</v>
      </c>
      <c r="AG24">
        <v>2.4529870387128516E-2</v>
      </c>
      <c r="AH24">
        <v>2.4529870387128516E-2</v>
      </c>
      <c r="AI24">
        <v>2.4529870387128516E-2</v>
      </c>
      <c r="AJ24">
        <v>2.4529870387128516E-2</v>
      </c>
      <c r="AK24">
        <v>2.4529870387128516E-2</v>
      </c>
      <c r="AL24">
        <v>2.4529870387128516E-2</v>
      </c>
      <c r="AM24">
        <v>2.4529870387128516E-2</v>
      </c>
      <c r="AN24">
        <v>2.4529870387128516E-2</v>
      </c>
      <c r="AO24">
        <v>2.4529870387128516E-2</v>
      </c>
      <c r="AP24">
        <v>2.4529870387128516E-2</v>
      </c>
      <c r="AQ24">
        <v>2.4529870387128516E-2</v>
      </c>
      <c r="AR24">
        <v>2.4529870387128516E-2</v>
      </c>
      <c r="AS24">
        <v>2.4529870387128516E-2</v>
      </c>
      <c r="AT24">
        <v>2.4529870387128516E-2</v>
      </c>
      <c r="AU24">
        <v>2.4529870387128516E-2</v>
      </c>
      <c r="AV24">
        <v>2.4529870387128516E-2</v>
      </c>
      <c r="AW24">
        <v>2.4529870387128516E-2</v>
      </c>
      <c r="AX24">
        <v>2.4529870387128516E-2</v>
      </c>
      <c r="AY24">
        <v>2.4529870387128516E-2</v>
      </c>
      <c r="AZ24">
        <v>2.4529870387128516E-2</v>
      </c>
      <c r="BA24">
        <v>2.4529870387128516E-2</v>
      </c>
      <c r="BB24">
        <v>2.4529870387128516E-2</v>
      </c>
      <c r="BC24">
        <v>2.4529870387128516E-2</v>
      </c>
      <c r="BD24">
        <v>2.4529870387128516E-2</v>
      </c>
      <c r="BE24">
        <v>2.4529870387128516E-2</v>
      </c>
      <c r="BF24">
        <v>2.4529870387128516E-2</v>
      </c>
      <c r="BG24">
        <v>2.4529870387128516E-2</v>
      </c>
      <c r="BH24">
        <v>2.4529870387128516E-2</v>
      </c>
      <c r="BI24">
        <v>2.3233457138655829E-2</v>
      </c>
      <c r="BJ24">
        <v>2.3233457138655829E-2</v>
      </c>
      <c r="BK24">
        <v>1.7771481639010156E-2</v>
      </c>
      <c r="BL24">
        <v>1.7771481639010156E-2</v>
      </c>
      <c r="BM24">
        <v>1.6469252632329227E-2</v>
      </c>
      <c r="BN24">
        <v>5.904432098597194E-3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1.2587008895463421E-2</v>
      </c>
      <c r="BU24">
        <v>9.3574969221136891E-3</v>
      </c>
    </row>
    <row r="25" spans="1:73" x14ac:dyDescent="0.25">
      <c r="A25">
        <v>1462</v>
      </c>
      <c r="B25">
        <v>418.05059429838747</v>
      </c>
      <c r="C25">
        <v>1.0397103432630084E-3</v>
      </c>
      <c r="D25">
        <v>-20</v>
      </c>
      <c r="E25">
        <v>751</v>
      </c>
      <c r="F25">
        <v>-711</v>
      </c>
      <c r="G25">
        <v>0</v>
      </c>
      <c r="H25">
        <v>0</v>
      </c>
      <c r="I25">
        <v>0</v>
      </c>
      <c r="J25">
        <v>0</v>
      </c>
      <c r="K25">
        <v>5.466952585394271E-3</v>
      </c>
      <c r="L25">
        <v>9.8458492602200957E-3</v>
      </c>
      <c r="M25">
        <v>1.2982571834928104E-2</v>
      </c>
      <c r="N25">
        <v>1.2982571834928104E-2</v>
      </c>
      <c r="O25">
        <v>1.8811191982273164E-2</v>
      </c>
      <c r="P25">
        <v>2.4273167481918836E-2</v>
      </c>
      <c r="Q25">
        <v>2.4273167481918836E-2</v>
      </c>
      <c r="R25">
        <v>2.5569580730391523E-2</v>
      </c>
      <c r="S25">
        <v>2.5569580730391523E-2</v>
      </c>
      <c r="T25">
        <v>2.5569580730391523E-2</v>
      </c>
      <c r="U25">
        <v>2.5569580730391523E-2</v>
      </c>
      <c r="V25">
        <v>2.5569580730391523E-2</v>
      </c>
      <c r="W25">
        <v>2.5569580730391523E-2</v>
      </c>
      <c r="X25">
        <v>2.5569580730391523E-2</v>
      </c>
      <c r="Y25">
        <v>2.5569580730391523E-2</v>
      </c>
      <c r="Z25">
        <v>2.5569580730391523E-2</v>
      </c>
      <c r="AA25">
        <v>2.5569580730391523E-2</v>
      </c>
      <c r="AB25">
        <v>2.5569580730391523E-2</v>
      </c>
      <c r="AC25">
        <v>2.5569580730391523E-2</v>
      </c>
      <c r="AD25">
        <v>2.5569580730391523E-2</v>
      </c>
      <c r="AE25">
        <v>2.5569580730391523E-2</v>
      </c>
      <c r="AF25">
        <v>2.5569580730391523E-2</v>
      </c>
      <c r="AG25">
        <v>2.5569580730391523E-2</v>
      </c>
      <c r="AH25">
        <v>2.5569580730391523E-2</v>
      </c>
      <c r="AI25">
        <v>2.5569580730391523E-2</v>
      </c>
      <c r="AJ25">
        <v>2.5569580730391523E-2</v>
      </c>
      <c r="AK25">
        <v>2.5569580730391523E-2</v>
      </c>
      <c r="AL25">
        <v>2.5569580730391523E-2</v>
      </c>
      <c r="AM25">
        <v>2.5569580730391523E-2</v>
      </c>
      <c r="AN25">
        <v>2.5569580730391523E-2</v>
      </c>
      <c r="AO25">
        <v>2.5569580730391523E-2</v>
      </c>
      <c r="AP25">
        <v>2.5569580730391523E-2</v>
      </c>
      <c r="AQ25">
        <v>2.5569580730391523E-2</v>
      </c>
      <c r="AR25">
        <v>2.5569580730391523E-2</v>
      </c>
      <c r="AS25">
        <v>2.5569580730391523E-2</v>
      </c>
      <c r="AT25">
        <v>2.5569580730391523E-2</v>
      </c>
      <c r="AU25">
        <v>2.5569580730391523E-2</v>
      </c>
      <c r="AV25">
        <v>2.5569580730391523E-2</v>
      </c>
      <c r="AW25">
        <v>2.5569580730391523E-2</v>
      </c>
      <c r="AX25">
        <v>2.5569580730391523E-2</v>
      </c>
      <c r="AY25">
        <v>2.5569580730391523E-2</v>
      </c>
      <c r="AZ25">
        <v>2.5569580730391523E-2</v>
      </c>
      <c r="BA25">
        <v>2.5569580730391523E-2</v>
      </c>
      <c r="BB25">
        <v>2.5569580730391523E-2</v>
      </c>
      <c r="BC25">
        <v>2.5569580730391523E-2</v>
      </c>
      <c r="BD25">
        <v>2.5569580730391523E-2</v>
      </c>
      <c r="BE25">
        <v>2.5569580730391523E-2</v>
      </c>
      <c r="BF25">
        <v>2.5569580730391523E-2</v>
      </c>
      <c r="BG25">
        <v>2.5569580730391523E-2</v>
      </c>
      <c r="BH25">
        <v>2.5569580730391523E-2</v>
      </c>
      <c r="BI25">
        <v>2.4273167481918836E-2</v>
      </c>
      <c r="BJ25">
        <v>2.4273167481918836E-2</v>
      </c>
      <c r="BK25">
        <v>1.8811191982273164E-2</v>
      </c>
      <c r="BL25">
        <v>1.8811191982273164E-2</v>
      </c>
      <c r="BM25">
        <v>1.7508962975592235E-2</v>
      </c>
      <c r="BN25">
        <v>6.9441424418602024E-3</v>
      </c>
      <c r="BO25">
        <v>1.0397103432630084E-3</v>
      </c>
      <c r="BP25">
        <v>0</v>
      </c>
      <c r="BQ25">
        <v>0</v>
      </c>
      <c r="BR25">
        <v>0</v>
      </c>
      <c r="BS25">
        <v>0</v>
      </c>
      <c r="BT25">
        <v>1.2587008895463419E-2</v>
      </c>
      <c r="BU25">
        <v>1.4497566792567147E-2</v>
      </c>
    </row>
    <row r="26" spans="1:73" x14ac:dyDescent="0.25">
      <c r="A26">
        <v>1484</v>
      </c>
      <c r="B26">
        <v>394.67072461538851</v>
      </c>
      <c r="C26">
        <v>9.8156357187914817E-4</v>
      </c>
      <c r="D26">
        <v>-30</v>
      </c>
      <c r="E26">
        <v>772</v>
      </c>
      <c r="F26">
        <v>-712</v>
      </c>
      <c r="G26">
        <v>0</v>
      </c>
      <c r="H26">
        <v>0</v>
      </c>
      <c r="I26">
        <v>0</v>
      </c>
      <c r="J26">
        <v>0</v>
      </c>
      <c r="K26">
        <v>5.466952585394271E-3</v>
      </c>
      <c r="L26">
        <v>9.8458492602200957E-3</v>
      </c>
      <c r="M26">
        <v>1.3964135406807252E-2</v>
      </c>
      <c r="N26">
        <v>1.3964135406807252E-2</v>
      </c>
      <c r="O26">
        <v>1.9792755554152313E-2</v>
      </c>
      <c r="P26">
        <v>2.5254731053797986E-2</v>
      </c>
      <c r="Q26">
        <v>2.5254731053797986E-2</v>
      </c>
      <c r="R26">
        <v>2.6551144302270673E-2</v>
      </c>
      <c r="S26">
        <v>2.6551144302270673E-2</v>
      </c>
      <c r="T26">
        <v>2.6551144302270673E-2</v>
      </c>
      <c r="U26">
        <v>2.6551144302270673E-2</v>
      </c>
      <c r="V26">
        <v>2.6551144302270673E-2</v>
      </c>
      <c r="W26">
        <v>2.6551144302270673E-2</v>
      </c>
      <c r="X26">
        <v>2.6551144302270673E-2</v>
      </c>
      <c r="Y26">
        <v>2.6551144302270673E-2</v>
      </c>
      <c r="Z26">
        <v>2.6551144302270673E-2</v>
      </c>
      <c r="AA26">
        <v>2.6551144302270673E-2</v>
      </c>
      <c r="AB26">
        <v>2.6551144302270673E-2</v>
      </c>
      <c r="AC26">
        <v>2.6551144302270673E-2</v>
      </c>
      <c r="AD26">
        <v>2.6551144302270673E-2</v>
      </c>
      <c r="AE26">
        <v>2.6551144302270673E-2</v>
      </c>
      <c r="AF26">
        <v>2.6551144302270673E-2</v>
      </c>
      <c r="AG26">
        <v>2.6551144302270673E-2</v>
      </c>
      <c r="AH26">
        <v>2.6551144302270673E-2</v>
      </c>
      <c r="AI26">
        <v>2.6551144302270673E-2</v>
      </c>
      <c r="AJ26">
        <v>2.6551144302270673E-2</v>
      </c>
      <c r="AK26">
        <v>2.6551144302270673E-2</v>
      </c>
      <c r="AL26">
        <v>2.6551144302270673E-2</v>
      </c>
      <c r="AM26">
        <v>2.6551144302270673E-2</v>
      </c>
      <c r="AN26">
        <v>2.6551144302270673E-2</v>
      </c>
      <c r="AO26">
        <v>2.6551144302270673E-2</v>
      </c>
      <c r="AP26">
        <v>2.6551144302270673E-2</v>
      </c>
      <c r="AQ26">
        <v>2.6551144302270673E-2</v>
      </c>
      <c r="AR26">
        <v>2.6551144302270673E-2</v>
      </c>
      <c r="AS26">
        <v>2.6551144302270673E-2</v>
      </c>
      <c r="AT26">
        <v>2.6551144302270673E-2</v>
      </c>
      <c r="AU26">
        <v>2.6551144302270673E-2</v>
      </c>
      <c r="AV26">
        <v>2.6551144302270673E-2</v>
      </c>
      <c r="AW26">
        <v>2.6551144302270673E-2</v>
      </c>
      <c r="AX26">
        <v>2.6551144302270673E-2</v>
      </c>
      <c r="AY26">
        <v>2.6551144302270673E-2</v>
      </c>
      <c r="AZ26">
        <v>2.6551144302270673E-2</v>
      </c>
      <c r="BA26">
        <v>2.6551144302270673E-2</v>
      </c>
      <c r="BB26">
        <v>2.6551144302270673E-2</v>
      </c>
      <c r="BC26">
        <v>2.6551144302270673E-2</v>
      </c>
      <c r="BD26">
        <v>2.6551144302270673E-2</v>
      </c>
      <c r="BE26">
        <v>2.6551144302270673E-2</v>
      </c>
      <c r="BF26">
        <v>2.6551144302270673E-2</v>
      </c>
      <c r="BG26">
        <v>2.6551144302270673E-2</v>
      </c>
      <c r="BH26">
        <v>2.6551144302270673E-2</v>
      </c>
      <c r="BI26">
        <v>2.5254731053797986E-2</v>
      </c>
      <c r="BJ26">
        <v>2.5254731053797986E-2</v>
      </c>
      <c r="BK26">
        <v>1.9792755554152313E-2</v>
      </c>
      <c r="BL26">
        <v>1.9792755554152313E-2</v>
      </c>
      <c r="BM26">
        <v>1.8490526547471384E-2</v>
      </c>
      <c r="BN26">
        <v>7.925706013739351E-3</v>
      </c>
      <c r="BO26">
        <v>2.0212739151421566E-3</v>
      </c>
      <c r="BP26">
        <v>0</v>
      </c>
      <c r="BQ26">
        <v>0</v>
      </c>
      <c r="BR26">
        <v>0</v>
      </c>
      <c r="BS26">
        <v>0</v>
      </c>
      <c r="BT26">
        <v>1.2587008895463421E-2</v>
      </c>
      <c r="BU26">
        <v>2.0958926423306275E-2</v>
      </c>
    </row>
    <row r="27" spans="1:73" x14ac:dyDescent="0.25">
      <c r="A27">
        <v>1393</v>
      </c>
      <c r="B27">
        <v>366.22252189343578</v>
      </c>
      <c r="C27">
        <v>9.1081163175358139E-4</v>
      </c>
      <c r="D27">
        <v>-40</v>
      </c>
      <c r="E27">
        <v>736.5</v>
      </c>
      <c r="F27">
        <v>-656.5</v>
      </c>
      <c r="G27">
        <v>0</v>
      </c>
      <c r="H27">
        <v>0</v>
      </c>
      <c r="I27">
        <v>0</v>
      </c>
      <c r="J27">
        <v>0</v>
      </c>
      <c r="K27">
        <v>5.466952585394271E-3</v>
      </c>
      <c r="L27">
        <v>9.8458492602200957E-3</v>
      </c>
      <c r="M27">
        <v>1.3964135406807252E-2</v>
      </c>
      <c r="N27">
        <v>1.3964135406807252E-2</v>
      </c>
      <c r="O27">
        <v>2.0703567185905894E-2</v>
      </c>
      <c r="P27">
        <v>2.6165542685551567E-2</v>
      </c>
      <c r="Q27">
        <v>2.6165542685551567E-2</v>
      </c>
      <c r="R27">
        <v>2.7461955934024253E-2</v>
      </c>
      <c r="S27">
        <v>2.7461955934024253E-2</v>
      </c>
      <c r="T27">
        <v>2.7461955934024253E-2</v>
      </c>
      <c r="U27">
        <v>2.7461955934024253E-2</v>
      </c>
      <c r="V27">
        <v>2.7461955934024253E-2</v>
      </c>
      <c r="W27">
        <v>2.7461955934024253E-2</v>
      </c>
      <c r="X27">
        <v>2.7461955934024253E-2</v>
      </c>
      <c r="Y27">
        <v>2.7461955934024253E-2</v>
      </c>
      <c r="Z27">
        <v>2.7461955934024253E-2</v>
      </c>
      <c r="AA27">
        <v>2.7461955934024253E-2</v>
      </c>
      <c r="AB27">
        <v>2.7461955934024253E-2</v>
      </c>
      <c r="AC27">
        <v>2.7461955934024253E-2</v>
      </c>
      <c r="AD27">
        <v>2.7461955934024253E-2</v>
      </c>
      <c r="AE27">
        <v>2.7461955934024253E-2</v>
      </c>
      <c r="AF27">
        <v>2.7461955934024253E-2</v>
      </c>
      <c r="AG27">
        <v>2.7461955934024253E-2</v>
      </c>
      <c r="AH27">
        <v>2.7461955934024253E-2</v>
      </c>
      <c r="AI27">
        <v>2.7461955934024253E-2</v>
      </c>
      <c r="AJ27">
        <v>2.7461955934024253E-2</v>
      </c>
      <c r="AK27">
        <v>2.7461955934024253E-2</v>
      </c>
      <c r="AL27">
        <v>2.7461955934024253E-2</v>
      </c>
      <c r="AM27">
        <v>2.7461955934024253E-2</v>
      </c>
      <c r="AN27">
        <v>2.7461955934024253E-2</v>
      </c>
      <c r="AO27">
        <v>2.7461955934024253E-2</v>
      </c>
      <c r="AP27">
        <v>2.7461955934024253E-2</v>
      </c>
      <c r="AQ27">
        <v>2.7461955934024253E-2</v>
      </c>
      <c r="AR27">
        <v>2.7461955934024253E-2</v>
      </c>
      <c r="AS27">
        <v>2.7461955934024253E-2</v>
      </c>
      <c r="AT27">
        <v>2.7461955934024253E-2</v>
      </c>
      <c r="AU27">
        <v>2.7461955934024253E-2</v>
      </c>
      <c r="AV27">
        <v>2.7461955934024253E-2</v>
      </c>
      <c r="AW27">
        <v>2.7461955934024253E-2</v>
      </c>
      <c r="AX27">
        <v>2.7461955934024253E-2</v>
      </c>
      <c r="AY27">
        <v>2.7461955934024253E-2</v>
      </c>
      <c r="AZ27">
        <v>2.7461955934024253E-2</v>
      </c>
      <c r="BA27">
        <v>2.7461955934024253E-2</v>
      </c>
      <c r="BB27">
        <v>2.7461955934024253E-2</v>
      </c>
      <c r="BC27">
        <v>2.7461955934024253E-2</v>
      </c>
      <c r="BD27">
        <v>2.7461955934024253E-2</v>
      </c>
      <c r="BE27">
        <v>2.7461955934024253E-2</v>
      </c>
      <c r="BF27">
        <v>2.7461955934024253E-2</v>
      </c>
      <c r="BG27">
        <v>2.7461955934024253E-2</v>
      </c>
      <c r="BH27">
        <v>2.7461955934024253E-2</v>
      </c>
      <c r="BI27">
        <v>2.6165542685551567E-2</v>
      </c>
      <c r="BJ27">
        <v>2.6165542685551567E-2</v>
      </c>
      <c r="BK27">
        <v>2.0703567185905894E-2</v>
      </c>
      <c r="BL27">
        <v>2.0703567185905894E-2</v>
      </c>
      <c r="BM27">
        <v>1.9401338179224965E-2</v>
      </c>
      <c r="BN27">
        <v>8.836517645492932E-3</v>
      </c>
      <c r="BO27">
        <v>2.0212739151421566E-3</v>
      </c>
      <c r="BP27">
        <v>0</v>
      </c>
      <c r="BQ27">
        <v>0</v>
      </c>
      <c r="BR27">
        <v>0</v>
      </c>
      <c r="BS27">
        <v>0</v>
      </c>
      <c r="BT27">
        <v>1.6929788348990608E-3</v>
      </c>
      <c r="BU27">
        <v>8.7644119370613657E-3</v>
      </c>
    </row>
    <row r="28" spans="1:73" x14ac:dyDescent="0.25">
      <c r="A28">
        <v>1248</v>
      </c>
      <c r="B28">
        <v>360.61747884877116</v>
      </c>
      <c r="C28">
        <v>8.9687164145706556E-4</v>
      </c>
      <c r="D28">
        <v>-30</v>
      </c>
      <c r="E28">
        <v>654</v>
      </c>
      <c r="F28">
        <v>-594</v>
      </c>
      <c r="G28">
        <v>0</v>
      </c>
      <c r="H28">
        <v>0</v>
      </c>
      <c r="I28">
        <v>0</v>
      </c>
      <c r="J28">
        <v>0</v>
      </c>
      <c r="K28">
        <v>5.466952585394271E-3</v>
      </c>
      <c r="L28">
        <v>9.8458492602200957E-3</v>
      </c>
      <c r="M28">
        <v>1.3964135406807252E-2</v>
      </c>
      <c r="N28">
        <v>1.3964135406807252E-2</v>
      </c>
      <c r="O28">
        <v>2.0703567185905894E-2</v>
      </c>
      <c r="P28">
        <v>2.6165542685551567E-2</v>
      </c>
      <c r="Q28">
        <v>2.7062414327008632E-2</v>
      </c>
      <c r="R28">
        <v>2.8358827575481318E-2</v>
      </c>
      <c r="S28">
        <v>2.8358827575481318E-2</v>
      </c>
      <c r="T28">
        <v>2.8358827575481318E-2</v>
      </c>
      <c r="U28">
        <v>2.8358827575481318E-2</v>
      </c>
      <c r="V28">
        <v>2.8358827575481318E-2</v>
      </c>
      <c r="W28">
        <v>2.8358827575481318E-2</v>
      </c>
      <c r="X28">
        <v>2.8358827575481318E-2</v>
      </c>
      <c r="Y28">
        <v>2.8358827575481318E-2</v>
      </c>
      <c r="Z28">
        <v>2.8358827575481318E-2</v>
      </c>
      <c r="AA28">
        <v>2.8358827575481318E-2</v>
      </c>
      <c r="AB28">
        <v>2.8358827575481318E-2</v>
      </c>
      <c r="AC28">
        <v>2.8358827575481318E-2</v>
      </c>
      <c r="AD28">
        <v>2.8358827575481318E-2</v>
      </c>
      <c r="AE28">
        <v>2.8358827575481318E-2</v>
      </c>
      <c r="AF28">
        <v>2.8358827575481318E-2</v>
      </c>
      <c r="AG28">
        <v>2.8358827575481318E-2</v>
      </c>
      <c r="AH28">
        <v>2.8358827575481318E-2</v>
      </c>
      <c r="AI28">
        <v>2.8358827575481318E-2</v>
      </c>
      <c r="AJ28">
        <v>2.8358827575481318E-2</v>
      </c>
      <c r="AK28">
        <v>2.8358827575481318E-2</v>
      </c>
      <c r="AL28">
        <v>2.8358827575481318E-2</v>
      </c>
      <c r="AM28">
        <v>2.8358827575481318E-2</v>
      </c>
      <c r="AN28">
        <v>2.8358827575481318E-2</v>
      </c>
      <c r="AO28">
        <v>2.8358827575481318E-2</v>
      </c>
      <c r="AP28">
        <v>2.8358827575481318E-2</v>
      </c>
      <c r="AQ28">
        <v>2.8358827575481318E-2</v>
      </c>
      <c r="AR28">
        <v>2.8358827575481318E-2</v>
      </c>
      <c r="AS28">
        <v>2.8358827575481318E-2</v>
      </c>
      <c r="AT28">
        <v>2.8358827575481318E-2</v>
      </c>
      <c r="AU28">
        <v>2.8358827575481318E-2</v>
      </c>
      <c r="AV28">
        <v>2.8358827575481318E-2</v>
      </c>
      <c r="AW28">
        <v>2.8358827575481318E-2</v>
      </c>
      <c r="AX28">
        <v>2.8358827575481318E-2</v>
      </c>
      <c r="AY28">
        <v>2.8358827575481318E-2</v>
      </c>
      <c r="AZ28">
        <v>2.8358827575481318E-2</v>
      </c>
      <c r="BA28">
        <v>2.8358827575481318E-2</v>
      </c>
      <c r="BB28">
        <v>2.8358827575481318E-2</v>
      </c>
      <c r="BC28">
        <v>2.8358827575481318E-2</v>
      </c>
      <c r="BD28">
        <v>2.8358827575481318E-2</v>
      </c>
      <c r="BE28">
        <v>2.8358827575481318E-2</v>
      </c>
      <c r="BF28">
        <v>2.8358827575481318E-2</v>
      </c>
      <c r="BG28">
        <v>2.8358827575481318E-2</v>
      </c>
      <c r="BH28">
        <v>2.8358827575481318E-2</v>
      </c>
      <c r="BI28">
        <v>2.7062414327008632E-2</v>
      </c>
      <c r="BJ28">
        <v>2.7062414327008632E-2</v>
      </c>
      <c r="BK28">
        <v>2.1600438827362959E-2</v>
      </c>
      <c r="BL28">
        <v>2.0703567185905894E-2</v>
      </c>
      <c r="BM28">
        <v>1.9401338179224965E-2</v>
      </c>
      <c r="BN28">
        <v>8.836517645492932E-3</v>
      </c>
      <c r="BO28">
        <v>2.0212739151421566E-3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1.2964132484726866E-3</v>
      </c>
    </row>
    <row r="29" spans="1:73" x14ac:dyDescent="0.25">
      <c r="A29">
        <v>1248</v>
      </c>
      <c r="B29">
        <v>335.82524104074486</v>
      </c>
      <c r="C29">
        <v>8.3521224799321418E-4</v>
      </c>
      <c r="D29">
        <v>-20</v>
      </c>
      <c r="E29">
        <v>644</v>
      </c>
      <c r="F29">
        <v>-604</v>
      </c>
      <c r="G29">
        <v>0</v>
      </c>
      <c r="H29">
        <v>0</v>
      </c>
      <c r="I29">
        <v>0</v>
      </c>
      <c r="J29">
        <v>0</v>
      </c>
      <c r="K29">
        <v>5.466952585394271E-3</v>
      </c>
      <c r="L29">
        <v>9.8458492602200957E-3</v>
      </c>
      <c r="M29">
        <v>1.3964135406807252E-2</v>
      </c>
      <c r="N29">
        <v>1.3964135406807252E-2</v>
      </c>
      <c r="O29">
        <v>2.0703567185905894E-2</v>
      </c>
      <c r="P29">
        <v>2.6165542685551567E-2</v>
      </c>
      <c r="Q29">
        <v>2.7897626575001847E-2</v>
      </c>
      <c r="R29">
        <v>2.9194039823474533E-2</v>
      </c>
      <c r="S29">
        <v>2.9194039823474533E-2</v>
      </c>
      <c r="T29">
        <v>2.9194039823474533E-2</v>
      </c>
      <c r="U29">
        <v>2.9194039823474533E-2</v>
      </c>
      <c r="V29">
        <v>2.9194039823474533E-2</v>
      </c>
      <c r="W29">
        <v>2.9194039823474533E-2</v>
      </c>
      <c r="X29">
        <v>2.9194039823474533E-2</v>
      </c>
      <c r="Y29">
        <v>2.9194039823474533E-2</v>
      </c>
      <c r="Z29">
        <v>2.9194039823474533E-2</v>
      </c>
      <c r="AA29">
        <v>2.9194039823474533E-2</v>
      </c>
      <c r="AB29">
        <v>2.9194039823474533E-2</v>
      </c>
      <c r="AC29">
        <v>2.9194039823474533E-2</v>
      </c>
      <c r="AD29">
        <v>2.9194039823474533E-2</v>
      </c>
      <c r="AE29">
        <v>2.9194039823474533E-2</v>
      </c>
      <c r="AF29">
        <v>2.9194039823474533E-2</v>
      </c>
      <c r="AG29">
        <v>2.9194039823474533E-2</v>
      </c>
      <c r="AH29">
        <v>2.9194039823474533E-2</v>
      </c>
      <c r="AI29">
        <v>2.9194039823474533E-2</v>
      </c>
      <c r="AJ29">
        <v>2.9194039823474533E-2</v>
      </c>
      <c r="AK29">
        <v>2.9194039823474533E-2</v>
      </c>
      <c r="AL29">
        <v>2.9194039823474533E-2</v>
      </c>
      <c r="AM29">
        <v>2.9194039823474533E-2</v>
      </c>
      <c r="AN29">
        <v>2.9194039823474533E-2</v>
      </c>
      <c r="AO29">
        <v>2.9194039823474533E-2</v>
      </c>
      <c r="AP29">
        <v>2.9194039823474533E-2</v>
      </c>
      <c r="AQ29">
        <v>2.9194039823474533E-2</v>
      </c>
      <c r="AR29">
        <v>2.9194039823474533E-2</v>
      </c>
      <c r="AS29">
        <v>2.9194039823474533E-2</v>
      </c>
      <c r="AT29">
        <v>2.9194039823474533E-2</v>
      </c>
      <c r="AU29">
        <v>2.9194039823474533E-2</v>
      </c>
      <c r="AV29">
        <v>2.9194039823474533E-2</v>
      </c>
      <c r="AW29">
        <v>2.9194039823474533E-2</v>
      </c>
      <c r="AX29">
        <v>2.9194039823474533E-2</v>
      </c>
      <c r="AY29">
        <v>2.9194039823474533E-2</v>
      </c>
      <c r="AZ29">
        <v>2.9194039823474533E-2</v>
      </c>
      <c r="BA29">
        <v>2.9194039823474533E-2</v>
      </c>
      <c r="BB29">
        <v>2.9194039823474533E-2</v>
      </c>
      <c r="BC29">
        <v>2.9194039823474533E-2</v>
      </c>
      <c r="BD29">
        <v>2.9194039823474533E-2</v>
      </c>
      <c r="BE29">
        <v>2.9194039823474533E-2</v>
      </c>
      <c r="BF29">
        <v>2.9194039823474533E-2</v>
      </c>
      <c r="BG29">
        <v>2.9194039823474533E-2</v>
      </c>
      <c r="BH29">
        <v>2.9194039823474533E-2</v>
      </c>
      <c r="BI29">
        <v>2.7897626575001847E-2</v>
      </c>
      <c r="BJ29">
        <v>2.7897626575001847E-2</v>
      </c>
      <c r="BK29">
        <v>2.2435651075356174E-2</v>
      </c>
      <c r="BL29">
        <v>2.0703567185905894E-2</v>
      </c>
      <c r="BM29">
        <v>1.9401338179224965E-2</v>
      </c>
      <c r="BN29">
        <v>8.836517645492932E-3</v>
      </c>
      <c r="BO29">
        <v>2.0212739151421566E-3</v>
      </c>
      <c r="BP29">
        <v>0</v>
      </c>
      <c r="BQ29">
        <v>0</v>
      </c>
      <c r="BR29">
        <v>0</v>
      </c>
      <c r="BS29">
        <v>0</v>
      </c>
      <c r="BT29">
        <v>1.3973316450604026E-4</v>
      </c>
      <c r="BU29">
        <v>1.2964132484726866E-3</v>
      </c>
    </row>
    <row r="30" spans="1:73" x14ac:dyDescent="0.25">
      <c r="A30">
        <v>1248</v>
      </c>
      <c r="B30">
        <v>344.9666231971687</v>
      </c>
      <c r="C30">
        <v>8.5794727028329115E-4</v>
      </c>
      <c r="D30">
        <v>-10</v>
      </c>
      <c r="E30">
        <v>634</v>
      </c>
      <c r="F30">
        <v>-614</v>
      </c>
      <c r="G30">
        <v>0</v>
      </c>
      <c r="H30">
        <v>0</v>
      </c>
      <c r="I30">
        <v>0</v>
      </c>
      <c r="J30">
        <v>0</v>
      </c>
      <c r="K30">
        <v>5.466952585394271E-3</v>
      </c>
      <c r="L30">
        <v>9.8458492602200957E-3</v>
      </c>
      <c r="M30">
        <v>1.3964135406807252E-2</v>
      </c>
      <c r="N30">
        <v>1.3964135406807252E-2</v>
      </c>
      <c r="O30">
        <v>2.0703567185905894E-2</v>
      </c>
      <c r="P30">
        <v>2.6165542685551567E-2</v>
      </c>
      <c r="Q30">
        <v>2.8755573845285137E-2</v>
      </c>
      <c r="R30">
        <v>3.0051987093757823E-2</v>
      </c>
      <c r="S30">
        <v>3.0051987093757823E-2</v>
      </c>
      <c r="T30">
        <v>3.0051987093757823E-2</v>
      </c>
      <c r="U30">
        <v>3.0051987093757823E-2</v>
      </c>
      <c r="V30">
        <v>3.0051987093757823E-2</v>
      </c>
      <c r="W30">
        <v>3.0051987093757823E-2</v>
      </c>
      <c r="X30">
        <v>3.0051987093757823E-2</v>
      </c>
      <c r="Y30">
        <v>3.0051987093757823E-2</v>
      </c>
      <c r="Z30">
        <v>3.0051987093757823E-2</v>
      </c>
      <c r="AA30">
        <v>3.0051987093757823E-2</v>
      </c>
      <c r="AB30">
        <v>3.0051987093757823E-2</v>
      </c>
      <c r="AC30">
        <v>3.0051987093757823E-2</v>
      </c>
      <c r="AD30">
        <v>3.0051987093757823E-2</v>
      </c>
      <c r="AE30">
        <v>3.0051987093757823E-2</v>
      </c>
      <c r="AF30">
        <v>3.0051987093757823E-2</v>
      </c>
      <c r="AG30">
        <v>3.0051987093757823E-2</v>
      </c>
      <c r="AH30">
        <v>3.0051987093757823E-2</v>
      </c>
      <c r="AI30">
        <v>3.0051987093757823E-2</v>
      </c>
      <c r="AJ30">
        <v>3.0051987093757823E-2</v>
      </c>
      <c r="AK30">
        <v>3.0051987093757823E-2</v>
      </c>
      <c r="AL30">
        <v>3.0051987093757823E-2</v>
      </c>
      <c r="AM30">
        <v>3.0051987093757823E-2</v>
      </c>
      <c r="AN30">
        <v>3.0051987093757823E-2</v>
      </c>
      <c r="AO30">
        <v>3.0051987093757823E-2</v>
      </c>
      <c r="AP30">
        <v>3.0051987093757823E-2</v>
      </c>
      <c r="AQ30">
        <v>3.0051987093757823E-2</v>
      </c>
      <c r="AR30">
        <v>3.0051987093757823E-2</v>
      </c>
      <c r="AS30">
        <v>3.0051987093757823E-2</v>
      </c>
      <c r="AT30">
        <v>3.0051987093757823E-2</v>
      </c>
      <c r="AU30">
        <v>3.0051987093757823E-2</v>
      </c>
      <c r="AV30">
        <v>3.0051987093757823E-2</v>
      </c>
      <c r="AW30">
        <v>3.0051987093757823E-2</v>
      </c>
      <c r="AX30">
        <v>3.0051987093757823E-2</v>
      </c>
      <c r="AY30">
        <v>3.0051987093757823E-2</v>
      </c>
      <c r="AZ30">
        <v>3.0051987093757823E-2</v>
      </c>
      <c r="BA30">
        <v>3.0051987093757823E-2</v>
      </c>
      <c r="BB30">
        <v>3.0051987093757823E-2</v>
      </c>
      <c r="BC30">
        <v>3.0051987093757823E-2</v>
      </c>
      <c r="BD30">
        <v>3.0051987093757823E-2</v>
      </c>
      <c r="BE30">
        <v>3.0051987093757823E-2</v>
      </c>
      <c r="BF30">
        <v>3.0051987093757823E-2</v>
      </c>
      <c r="BG30">
        <v>3.0051987093757823E-2</v>
      </c>
      <c r="BH30">
        <v>3.0051987093757823E-2</v>
      </c>
      <c r="BI30">
        <v>2.8755573845285137E-2</v>
      </c>
      <c r="BJ30">
        <v>2.8755573845285137E-2</v>
      </c>
      <c r="BK30">
        <v>2.2435651075356174E-2</v>
      </c>
      <c r="BL30">
        <v>2.0703567185905894E-2</v>
      </c>
      <c r="BM30">
        <v>1.9401338179224965E-2</v>
      </c>
      <c r="BN30">
        <v>8.836517645492932E-3</v>
      </c>
      <c r="BO30">
        <v>2.0212739151421566E-3</v>
      </c>
      <c r="BP30">
        <v>0</v>
      </c>
      <c r="BQ30">
        <v>0</v>
      </c>
      <c r="BR30">
        <v>0</v>
      </c>
      <c r="BS30">
        <v>0</v>
      </c>
      <c r="BT30">
        <v>6.2491776348534006E-4</v>
      </c>
      <c r="BU30">
        <v>1.2964132484726866E-3</v>
      </c>
    </row>
    <row r="31" spans="1:73" x14ac:dyDescent="0.25">
      <c r="A31">
        <v>1248</v>
      </c>
      <c r="B31">
        <v>328.48218275904867</v>
      </c>
      <c r="C31">
        <v>8.1694973682641192E-4</v>
      </c>
      <c r="D31">
        <v>0</v>
      </c>
      <c r="E31">
        <v>624</v>
      </c>
      <c r="F31">
        <v>-624</v>
      </c>
      <c r="G31">
        <v>0</v>
      </c>
      <c r="H31">
        <v>0</v>
      </c>
      <c r="I31">
        <v>0</v>
      </c>
      <c r="J31">
        <v>0</v>
      </c>
      <c r="K31">
        <v>5.466952585394271E-3</v>
      </c>
      <c r="L31">
        <v>9.8458492602200957E-3</v>
      </c>
      <c r="M31">
        <v>1.3964135406807252E-2</v>
      </c>
      <c r="N31">
        <v>1.3964135406807252E-2</v>
      </c>
      <c r="O31">
        <v>2.0703567185905894E-2</v>
      </c>
      <c r="P31">
        <v>2.698249242237798E-2</v>
      </c>
      <c r="Q31">
        <v>2.957252358211155E-2</v>
      </c>
      <c r="R31">
        <v>3.0868936830584236E-2</v>
      </c>
      <c r="S31">
        <v>3.0868936830584236E-2</v>
      </c>
      <c r="T31">
        <v>3.0868936830584236E-2</v>
      </c>
      <c r="U31">
        <v>3.0868936830584236E-2</v>
      </c>
      <c r="V31">
        <v>3.0868936830584236E-2</v>
      </c>
      <c r="W31">
        <v>3.0868936830584236E-2</v>
      </c>
      <c r="X31">
        <v>3.0868936830584236E-2</v>
      </c>
      <c r="Y31">
        <v>3.0868936830584236E-2</v>
      </c>
      <c r="Z31">
        <v>3.0868936830584236E-2</v>
      </c>
      <c r="AA31">
        <v>3.0868936830584236E-2</v>
      </c>
      <c r="AB31">
        <v>3.0868936830584236E-2</v>
      </c>
      <c r="AC31">
        <v>3.0868936830584236E-2</v>
      </c>
      <c r="AD31">
        <v>3.0868936830584236E-2</v>
      </c>
      <c r="AE31">
        <v>3.0868936830584236E-2</v>
      </c>
      <c r="AF31">
        <v>3.0868936830584236E-2</v>
      </c>
      <c r="AG31">
        <v>3.0868936830584236E-2</v>
      </c>
      <c r="AH31">
        <v>3.0868936830584236E-2</v>
      </c>
      <c r="AI31">
        <v>3.0868936830584236E-2</v>
      </c>
      <c r="AJ31">
        <v>3.0868936830584236E-2</v>
      </c>
      <c r="AK31">
        <v>3.0868936830584236E-2</v>
      </c>
      <c r="AL31">
        <v>3.0868936830584236E-2</v>
      </c>
      <c r="AM31">
        <v>3.0868936830584236E-2</v>
      </c>
      <c r="AN31">
        <v>3.0868936830584236E-2</v>
      </c>
      <c r="AO31">
        <v>3.0868936830584236E-2</v>
      </c>
      <c r="AP31">
        <v>3.0868936830584236E-2</v>
      </c>
      <c r="AQ31">
        <v>3.0868936830584236E-2</v>
      </c>
      <c r="AR31">
        <v>3.0868936830584236E-2</v>
      </c>
      <c r="AS31">
        <v>3.0868936830584236E-2</v>
      </c>
      <c r="AT31">
        <v>3.0868936830584236E-2</v>
      </c>
      <c r="AU31">
        <v>3.0868936830584236E-2</v>
      </c>
      <c r="AV31">
        <v>3.0868936830584236E-2</v>
      </c>
      <c r="AW31">
        <v>3.0868936830584236E-2</v>
      </c>
      <c r="AX31">
        <v>3.0868936830584236E-2</v>
      </c>
      <c r="AY31">
        <v>3.0868936830584236E-2</v>
      </c>
      <c r="AZ31">
        <v>3.0868936830584236E-2</v>
      </c>
      <c r="BA31">
        <v>3.0868936830584236E-2</v>
      </c>
      <c r="BB31">
        <v>3.0868936830584236E-2</v>
      </c>
      <c r="BC31">
        <v>3.0868936830584236E-2</v>
      </c>
      <c r="BD31">
        <v>3.0868936830584236E-2</v>
      </c>
      <c r="BE31">
        <v>3.0868936830584236E-2</v>
      </c>
      <c r="BF31">
        <v>3.0868936830584236E-2</v>
      </c>
      <c r="BG31">
        <v>3.0868936830584236E-2</v>
      </c>
      <c r="BH31">
        <v>3.0868936830584236E-2</v>
      </c>
      <c r="BI31">
        <v>2.957252358211155E-2</v>
      </c>
      <c r="BJ31">
        <v>2.957252358211155E-2</v>
      </c>
      <c r="BK31">
        <v>2.2435651075356174E-2</v>
      </c>
      <c r="BL31">
        <v>2.0703567185905894E-2</v>
      </c>
      <c r="BM31">
        <v>1.9401338179224965E-2</v>
      </c>
      <c r="BN31">
        <v>8.836517645492932E-3</v>
      </c>
      <c r="BO31">
        <v>2.0212739151421566E-3</v>
      </c>
      <c r="BP31">
        <v>0</v>
      </c>
      <c r="BQ31">
        <v>0</v>
      </c>
      <c r="BR31">
        <v>0</v>
      </c>
      <c r="BS31">
        <v>0</v>
      </c>
      <c r="BT31">
        <v>1.1101023624646399E-3</v>
      </c>
      <c r="BU31">
        <v>1.1101023624646364E-3</v>
      </c>
    </row>
    <row r="32" spans="1:73" x14ac:dyDescent="0.25">
      <c r="A32">
        <v>1248</v>
      </c>
      <c r="B32">
        <v>347.44611144888069</v>
      </c>
      <c r="C32">
        <v>8.6411386738054121E-4</v>
      </c>
      <c r="D32">
        <v>10</v>
      </c>
      <c r="E32">
        <v>614</v>
      </c>
      <c r="F32">
        <v>-634</v>
      </c>
      <c r="G32">
        <v>0</v>
      </c>
      <c r="H32">
        <v>0</v>
      </c>
      <c r="I32">
        <v>0</v>
      </c>
      <c r="J32">
        <v>0</v>
      </c>
      <c r="K32">
        <v>5.466952585394271E-3</v>
      </c>
      <c r="L32">
        <v>9.8458492602200957E-3</v>
      </c>
      <c r="M32">
        <v>1.3964135406807252E-2</v>
      </c>
      <c r="N32">
        <v>1.3964135406807252E-2</v>
      </c>
      <c r="O32">
        <v>2.0703567185905894E-2</v>
      </c>
      <c r="P32">
        <v>2.7846606289758522E-2</v>
      </c>
      <c r="Q32">
        <v>3.0436637449492092E-2</v>
      </c>
      <c r="R32">
        <v>3.1733050697964775E-2</v>
      </c>
      <c r="S32">
        <v>3.1733050697964775E-2</v>
      </c>
      <c r="T32">
        <v>3.1733050697964775E-2</v>
      </c>
      <c r="U32">
        <v>3.1733050697964775E-2</v>
      </c>
      <c r="V32">
        <v>3.1733050697964775E-2</v>
      </c>
      <c r="W32">
        <v>3.1733050697964775E-2</v>
      </c>
      <c r="X32">
        <v>3.1733050697964775E-2</v>
      </c>
      <c r="Y32">
        <v>3.1733050697964775E-2</v>
      </c>
      <c r="Z32">
        <v>3.1733050697964775E-2</v>
      </c>
      <c r="AA32">
        <v>3.1733050697964775E-2</v>
      </c>
      <c r="AB32">
        <v>3.1733050697964775E-2</v>
      </c>
      <c r="AC32">
        <v>3.1733050697964775E-2</v>
      </c>
      <c r="AD32">
        <v>3.1733050697964775E-2</v>
      </c>
      <c r="AE32">
        <v>3.1733050697964775E-2</v>
      </c>
      <c r="AF32">
        <v>3.1733050697964775E-2</v>
      </c>
      <c r="AG32">
        <v>3.1733050697964775E-2</v>
      </c>
      <c r="AH32">
        <v>3.1733050697964775E-2</v>
      </c>
      <c r="AI32">
        <v>3.1733050697964775E-2</v>
      </c>
      <c r="AJ32">
        <v>3.1733050697964775E-2</v>
      </c>
      <c r="AK32">
        <v>3.1733050697964775E-2</v>
      </c>
      <c r="AL32">
        <v>3.1733050697964775E-2</v>
      </c>
      <c r="AM32">
        <v>3.1733050697964775E-2</v>
      </c>
      <c r="AN32">
        <v>3.1733050697964775E-2</v>
      </c>
      <c r="AO32">
        <v>3.1733050697964775E-2</v>
      </c>
      <c r="AP32">
        <v>3.1733050697964775E-2</v>
      </c>
      <c r="AQ32">
        <v>3.1733050697964775E-2</v>
      </c>
      <c r="AR32">
        <v>3.1733050697964775E-2</v>
      </c>
      <c r="AS32">
        <v>3.1733050697964775E-2</v>
      </c>
      <c r="AT32">
        <v>3.1733050697964775E-2</v>
      </c>
      <c r="AU32">
        <v>3.1733050697964775E-2</v>
      </c>
      <c r="AV32">
        <v>3.1733050697964775E-2</v>
      </c>
      <c r="AW32">
        <v>3.1733050697964775E-2</v>
      </c>
      <c r="AX32">
        <v>3.1733050697964775E-2</v>
      </c>
      <c r="AY32">
        <v>3.1733050697964775E-2</v>
      </c>
      <c r="AZ32">
        <v>3.1733050697964775E-2</v>
      </c>
      <c r="BA32">
        <v>3.1733050697964775E-2</v>
      </c>
      <c r="BB32">
        <v>3.1733050697964775E-2</v>
      </c>
      <c r="BC32">
        <v>3.1733050697964775E-2</v>
      </c>
      <c r="BD32">
        <v>3.1733050697964775E-2</v>
      </c>
      <c r="BE32">
        <v>3.1733050697964775E-2</v>
      </c>
      <c r="BF32">
        <v>3.1733050697964775E-2</v>
      </c>
      <c r="BG32">
        <v>3.1733050697964775E-2</v>
      </c>
      <c r="BH32">
        <v>3.1733050697964775E-2</v>
      </c>
      <c r="BI32">
        <v>3.0436637449492092E-2</v>
      </c>
      <c r="BJ32">
        <v>2.957252358211155E-2</v>
      </c>
      <c r="BK32">
        <v>2.2435651075356174E-2</v>
      </c>
      <c r="BL32">
        <v>2.0703567185905894E-2</v>
      </c>
      <c r="BM32">
        <v>1.9401338179224965E-2</v>
      </c>
      <c r="BN32">
        <v>8.836517645492932E-3</v>
      </c>
      <c r="BO32">
        <v>2.0212739151421566E-3</v>
      </c>
      <c r="BP32">
        <v>0</v>
      </c>
      <c r="BQ32">
        <v>0</v>
      </c>
      <c r="BR32">
        <v>0</v>
      </c>
      <c r="BS32">
        <v>0</v>
      </c>
      <c r="BT32">
        <v>1.8935162403873121E-3</v>
      </c>
      <c r="BU32">
        <v>6.2491776348533659E-4</v>
      </c>
    </row>
    <row r="33" spans="1:73" x14ac:dyDescent="0.25">
      <c r="A33">
        <v>1248</v>
      </c>
      <c r="B33">
        <v>330.62779171293408</v>
      </c>
      <c r="C33">
        <v>8.2228596132262715E-4</v>
      </c>
      <c r="D33">
        <v>20</v>
      </c>
      <c r="E33">
        <v>604</v>
      </c>
      <c r="F33">
        <v>-644</v>
      </c>
      <c r="G33">
        <v>0</v>
      </c>
      <c r="H33">
        <v>0</v>
      </c>
      <c r="I33">
        <v>0</v>
      </c>
      <c r="J33">
        <v>0</v>
      </c>
      <c r="K33">
        <v>5.466952585394271E-3</v>
      </c>
      <c r="L33">
        <v>9.8458492602200957E-3</v>
      </c>
      <c r="M33">
        <v>1.3964135406807252E-2</v>
      </c>
      <c r="N33">
        <v>1.3964135406807252E-2</v>
      </c>
      <c r="O33">
        <v>2.1525853147228522E-2</v>
      </c>
      <c r="P33">
        <v>2.866889225108115E-2</v>
      </c>
      <c r="Q33">
        <v>3.1258923410814717E-2</v>
      </c>
      <c r="R33">
        <v>3.25553366592874E-2</v>
      </c>
      <c r="S33">
        <v>3.25553366592874E-2</v>
      </c>
      <c r="T33">
        <v>3.25553366592874E-2</v>
      </c>
      <c r="U33">
        <v>3.25553366592874E-2</v>
      </c>
      <c r="V33">
        <v>3.25553366592874E-2</v>
      </c>
      <c r="W33">
        <v>3.25553366592874E-2</v>
      </c>
      <c r="X33">
        <v>3.25553366592874E-2</v>
      </c>
      <c r="Y33">
        <v>3.25553366592874E-2</v>
      </c>
      <c r="Z33">
        <v>3.25553366592874E-2</v>
      </c>
      <c r="AA33">
        <v>3.25553366592874E-2</v>
      </c>
      <c r="AB33">
        <v>3.25553366592874E-2</v>
      </c>
      <c r="AC33">
        <v>3.25553366592874E-2</v>
      </c>
      <c r="AD33">
        <v>3.25553366592874E-2</v>
      </c>
      <c r="AE33">
        <v>3.25553366592874E-2</v>
      </c>
      <c r="AF33">
        <v>3.25553366592874E-2</v>
      </c>
      <c r="AG33">
        <v>3.25553366592874E-2</v>
      </c>
      <c r="AH33">
        <v>3.25553366592874E-2</v>
      </c>
      <c r="AI33">
        <v>3.25553366592874E-2</v>
      </c>
      <c r="AJ33">
        <v>3.25553366592874E-2</v>
      </c>
      <c r="AK33">
        <v>3.25553366592874E-2</v>
      </c>
      <c r="AL33">
        <v>3.25553366592874E-2</v>
      </c>
      <c r="AM33">
        <v>3.25553366592874E-2</v>
      </c>
      <c r="AN33">
        <v>3.25553366592874E-2</v>
      </c>
      <c r="AO33">
        <v>3.25553366592874E-2</v>
      </c>
      <c r="AP33">
        <v>3.25553366592874E-2</v>
      </c>
      <c r="AQ33">
        <v>3.25553366592874E-2</v>
      </c>
      <c r="AR33">
        <v>3.25553366592874E-2</v>
      </c>
      <c r="AS33">
        <v>3.25553366592874E-2</v>
      </c>
      <c r="AT33">
        <v>3.25553366592874E-2</v>
      </c>
      <c r="AU33">
        <v>3.25553366592874E-2</v>
      </c>
      <c r="AV33">
        <v>3.25553366592874E-2</v>
      </c>
      <c r="AW33">
        <v>3.25553366592874E-2</v>
      </c>
      <c r="AX33">
        <v>3.25553366592874E-2</v>
      </c>
      <c r="AY33">
        <v>3.25553366592874E-2</v>
      </c>
      <c r="AZ33">
        <v>3.25553366592874E-2</v>
      </c>
      <c r="BA33">
        <v>3.25553366592874E-2</v>
      </c>
      <c r="BB33">
        <v>3.25553366592874E-2</v>
      </c>
      <c r="BC33">
        <v>3.25553366592874E-2</v>
      </c>
      <c r="BD33">
        <v>3.25553366592874E-2</v>
      </c>
      <c r="BE33">
        <v>3.25553366592874E-2</v>
      </c>
      <c r="BF33">
        <v>3.25553366592874E-2</v>
      </c>
      <c r="BG33">
        <v>3.25553366592874E-2</v>
      </c>
      <c r="BH33">
        <v>3.25553366592874E-2</v>
      </c>
      <c r="BI33">
        <v>3.1258923410814717E-2</v>
      </c>
      <c r="BJ33">
        <v>2.957252358211155E-2</v>
      </c>
      <c r="BK33">
        <v>2.2435651075356174E-2</v>
      </c>
      <c r="BL33">
        <v>2.0703567185905894E-2</v>
      </c>
      <c r="BM33">
        <v>1.9401338179224965E-2</v>
      </c>
      <c r="BN33">
        <v>8.836517645492932E-3</v>
      </c>
      <c r="BO33">
        <v>2.0212739151421566E-3</v>
      </c>
      <c r="BP33">
        <v>0</v>
      </c>
      <c r="BQ33">
        <v>0</v>
      </c>
      <c r="BR33">
        <v>0</v>
      </c>
      <c r="BS33">
        <v>0</v>
      </c>
      <c r="BT33">
        <v>2.862839279209755E-3</v>
      </c>
      <c r="BU33">
        <v>1.3973316450603679E-4</v>
      </c>
    </row>
    <row r="34" spans="1:73" x14ac:dyDescent="0.25">
      <c r="A34">
        <v>1229</v>
      </c>
      <c r="B34">
        <v>345.20539253383117</v>
      </c>
      <c r="C34">
        <v>8.5854110019854021E-4</v>
      </c>
      <c r="D34">
        <v>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5.466952585394271E-3</v>
      </c>
      <c r="L34">
        <v>9.8458492602200957E-3</v>
      </c>
      <c r="M34">
        <v>1.3964135406807252E-2</v>
      </c>
      <c r="N34">
        <v>1.3964135406807252E-2</v>
      </c>
      <c r="O34">
        <v>2.2384394247427063E-2</v>
      </c>
      <c r="P34">
        <v>2.9527433351279692E-2</v>
      </c>
      <c r="Q34">
        <v>3.2117464511013258E-2</v>
      </c>
      <c r="R34">
        <v>3.3413877759485941E-2</v>
      </c>
      <c r="S34">
        <v>3.3413877759485941E-2</v>
      </c>
      <c r="T34">
        <v>3.3413877759485941E-2</v>
      </c>
      <c r="U34">
        <v>3.3413877759485941E-2</v>
      </c>
      <c r="V34">
        <v>3.3413877759485941E-2</v>
      </c>
      <c r="W34">
        <v>3.3413877759485941E-2</v>
      </c>
      <c r="X34">
        <v>3.3413877759485941E-2</v>
      </c>
      <c r="Y34">
        <v>3.3413877759485941E-2</v>
      </c>
      <c r="Z34">
        <v>3.3413877759485941E-2</v>
      </c>
      <c r="AA34">
        <v>3.3413877759485941E-2</v>
      </c>
      <c r="AB34">
        <v>3.3413877759485941E-2</v>
      </c>
      <c r="AC34">
        <v>3.3413877759485941E-2</v>
      </c>
      <c r="AD34">
        <v>3.3413877759485941E-2</v>
      </c>
      <c r="AE34">
        <v>3.3413877759485941E-2</v>
      </c>
      <c r="AF34">
        <v>3.3413877759485941E-2</v>
      </c>
      <c r="AG34">
        <v>3.3413877759485941E-2</v>
      </c>
      <c r="AH34">
        <v>3.3413877759485941E-2</v>
      </c>
      <c r="AI34">
        <v>3.3413877759485941E-2</v>
      </c>
      <c r="AJ34">
        <v>3.3413877759485941E-2</v>
      </c>
      <c r="AK34">
        <v>3.3413877759485941E-2</v>
      </c>
      <c r="AL34">
        <v>3.3413877759485941E-2</v>
      </c>
      <c r="AM34">
        <v>3.3413877759485941E-2</v>
      </c>
      <c r="AN34">
        <v>3.3413877759485941E-2</v>
      </c>
      <c r="AO34">
        <v>3.3413877759485941E-2</v>
      </c>
      <c r="AP34">
        <v>3.3413877759485941E-2</v>
      </c>
      <c r="AQ34">
        <v>3.3413877759485941E-2</v>
      </c>
      <c r="AR34">
        <v>3.3413877759485941E-2</v>
      </c>
      <c r="AS34">
        <v>3.3413877759485941E-2</v>
      </c>
      <c r="AT34">
        <v>3.3413877759485941E-2</v>
      </c>
      <c r="AU34">
        <v>3.3413877759485941E-2</v>
      </c>
      <c r="AV34">
        <v>3.3413877759485941E-2</v>
      </c>
      <c r="AW34">
        <v>3.3413877759485941E-2</v>
      </c>
      <c r="AX34">
        <v>3.3413877759485941E-2</v>
      </c>
      <c r="AY34">
        <v>3.3413877759485941E-2</v>
      </c>
      <c r="AZ34">
        <v>3.3413877759485941E-2</v>
      </c>
      <c r="BA34">
        <v>3.3413877759485941E-2</v>
      </c>
      <c r="BB34">
        <v>3.3413877759485941E-2</v>
      </c>
      <c r="BC34">
        <v>3.3413877759485941E-2</v>
      </c>
      <c r="BD34">
        <v>3.3413877759485941E-2</v>
      </c>
      <c r="BE34">
        <v>3.3413877759485941E-2</v>
      </c>
      <c r="BF34">
        <v>3.3413877759485941E-2</v>
      </c>
      <c r="BG34">
        <v>3.3413877759485941E-2</v>
      </c>
      <c r="BH34">
        <v>3.3413877759485941E-2</v>
      </c>
      <c r="BI34">
        <v>3.1258923410814717E-2</v>
      </c>
      <c r="BJ34">
        <v>2.957252358211155E-2</v>
      </c>
      <c r="BK34">
        <v>2.2435651075356174E-2</v>
      </c>
      <c r="BL34">
        <v>2.0703567185905894E-2</v>
      </c>
      <c r="BM34">
        <v>1.9401338179224965E-2</v>
      </c>
      <c r="BN34">
        <v>8.836517645492932E-3</v>
      </c>
      <c r="BO34">
        <v>2.0212739151421566E-3</v>
      </c>
      <c r="BP34">
        <v>0</v>
      </c>
      <c r="BQ34">
        <v>0</v>
      </c>
      <c r="BR34">
        <v>0</v>
      </c>
      <c r="BS34">
        <v>0</v>
      </c>
      <c r="BT34">
        <v>2.9113054311508783E-3</v>
      </c>
      <c r="BU34">
        <v>0</v>
      </c>
    </row>
    <row r="35" spans="1:73" x14ac:dyDescent="0.25">
      <c r="A35">
        <v>1229</v>
      </c>
      <c r="B35">
        <v>329.38346492791788</v>
      </c>
      <c r="C35">
        <v>8.1919126549770719E-4</v>
      </c>
      <c r="D35">
        <v>40</v>
      </c>
      <c r="E35">
        <v>574.5</v>
      </c>
      <c r="F35">
        <v>-654.5</v>
      </c>
      <c r="G35">
        <v>0</v>
      </c>
      <c r="H35">
        <v>0</v>
      </c>
      <c r="I35">
        <v>0</v>
      </c>
      <c r="J35">
        <v>0</v>
      </c>
      <c r="K35">
        <v>5.466952585394271E-3</v>
      </c>
      <c r="L35">
        <v>9.8458492602200957E-3</v>
      </c>
      <c r="M35">
        <v>1.3964135406807252E-2</v>
      </c>
      <c r="N35">
        <v>1.3964135406807252E-2</v>
      </c>
      <c r="O35">
        <v>2.3203585512924771E-2</v>
      </c>
      <c r="P35">
        <v>3.0346624616777399E-2</v>
      </c>
      <c r="Q35">
        <v>3.2936655776510962E-2</v>
      </c>
      <c r="R35">
        <v>3.4233069024983645E-2</v>
      </c>
      <c r="S35">
        <v>3.4233069024983645E-2</v>
      </c>
      <c r="T35">
        <v>3.4233069024983645E-2</v>
      </c>
      <c r="U35">
        <v>3.4233069024983645E-2</v>
      </c>
      <c r="V35">
        <v>3.4233069024983645E-2</v>
      </c>
      <c r="W35">
        <v>3.4233069024983645E-2</v>
      </c>
      <c r="X35">
        <v>3.4233069024983645E-2</v>
      </c>
      <c r="Y35">
        <v>3.4233069024983645E-2</v>
      </c>
      <c r="Z35">
        <v>3.4233069024983645E-2</v>
      </c>
      <c r="AA35">
        <v>3.4233069024983645E-2</v>
      </c>
      <c r="AB35">
        <v>3.4233069024983645E-2</v>
      </c>
      <c r="AC35">
        <v>3.4233069024983645E-2</v>
      </c>
      <c r="AD35">
        <v>3.4233069024983645E-2</v>
      </c>
      <c r="AE35">
        <v>3.4233069024983645E-2</v>
      </c>
      <c r="AF35">
        <v>3.4233069024983645E-2</v>
      </c>
      <c r="AG35">
        <v>3.4233069024983645E-2</v>
      </c>
      <c r="AH35">
        <v>3.4233069024983645E-2</v>
      </c>
      <c r="AI35">
        <v>3.4233069024983645E-2</v>
      </c>
      <c r="AJ35">
        <v>3.4233069024983645E-2</v>
      </c>
      <c r="AK35">
        <v>3.4233069024983645E-2</v>
      </c>
      <c r="AL35">
        <v>3.4233069024983645E-2</v>
      </c>
      <c r="AM35">
        <v>3.4233069024983645E-2</v>
      </c>
      <c r="AN35">
        <v>3.4233069024983645E-2</v>
      </c>
      <c r="AO35">
        <v>3.4233069024983645E-2</v>
      </c>
      <c r="AP35">
        <v>3.4233069024983645E-2</v>
      </c>
      <c r="AQ35">
        <v>3.4233069024983645E-2</v>
      </c>
      <c r="AR35">
        <v>3.4233069024983645E-2</v>
      </c>
      <c r="AS35">
        <v>3.4233069024983645E-2</v>
      </c>
      <c r="AT35">
        <v>3.4233069024983645E-2</v>
      </c>
      <c r="AU35">
        <v>3.4233069024983645E-2</v>
      </c>
      <c r="AV35">
        <v>3.4233069024983645E-2</v>
      </c>
      <c r="AW35">
        <v>3.4233069024983645E-2</v>
      </c>
      <c r="AX35">
        <v>3.4233069024983645E-2</v>
      </c>
      <c r="AY35">
        <v>3.4233069024983645E-2</v>
      </c>
      <c r="AZ35">
        <v>3.4233069024983645E-2</v>
      </c>
      <c r="BA35">
        <v>3.4233069024983645E-2</v>
      </c>
      <c r="BB35">
        <v>3.4233069024983645E-2</v>
      </c>
      <c r="BC35">
        <v>3.4233069024983645E-2</v>
      </c>
      <c r="BD35">
        <v>3.4233069024983645E-2</v>
      </c>
      <c r="BE35">
        <v>3.4233069024983645E-2</v>
      </c>
      <c r="BF35">
        <v>3.4233069024983645E-2</v>
      </c>
      <c r="BG35">
        <v>3.4233069024983645E-2</v>
      </c>
      <c r="BH35">
        <v>3.4233069024983645E-2</v>
      </c>
      <c r="BI35">
        <v>3.1258923410814717E-2</v>
      </c>
      <c r="BJ35">
        <v>2.957252358211155E-2</v>
      </c>
      <c r="BK35">
        <v>2.2435651075356174E-2</v>
      </c>
      <c r="BL35">
        <v>2.0703567185905894E-2</v>
      </c>
      <c r="BM35">
        <v>1.9401338179224965E-2</v>
      </c>
      <c r="BN35">
        <v>8.836517645492932E-3</v>
      </c>
      <c r="BO35">
        <v>2.0212739151421566E-3</v>
      </c>
      <c r="BP35">
        <v>0</v>
      </c>
      <c r="BQ35">
        <v>0</v>
      </c>
      <c r="BR35">
        <v>0</v>
      </c>
      <c r="BS35">
        <v>0</v>
      </c>
      <c r="BT35">
        <v>3.8806284699733178E-3</v>
      </c>
      <c r="BU35">
        <v>0</v>
      </c>
    </row>
    <row r="36" spans="1:73" x14ac:dyDescent="0.25">
      <c r="A36">
        <v>1229</v>
      </c>
      <c r="B36">
        <v>345.09682156124842</v>
      </c>
      <c r="C36">
        <v>8.582710793811751E-4</v>
      </c>
      <c r="D36">
        <v>30</v>
      </c>
      <c r="E36">
        <v>584.5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5.466952585394271E-3</v>
      </c>
      <c r="L36">
        <v>9.8458492602200957E-3</v>
      </c>
      <c r="M36">
        <v>1.3964135406807252E-2</v>
      </c>
      <c r="N36">
        <v>1.3964135406807252E-2</v>
      </c>
      <c r="O36">
        <v>2.4061856592305947E-2</v>
      </c>
      <c r="P36">
        <v>3.1204895696158575E-2</v>
      </c>
      <c r="Q36">
        <v>3.3794926855892138E-2</v>
      </c>
      <c r="R36">
        <v>3.5091340104364821E-2</v>
      </c>
      <c r="S36">
        <v>3.5091340104364821E-2</v>
      </c>
      <c r="T36">
        <v>3.5091340104364821E-2</v>
      </c>
      <c r="U36">
        <v>3.5091340104364821E-2</v>
      </c>
      <c r="V36">
        <v>3.5091340104364821E-2</v>
      </c>
      <c r="W36">
        <v>3.5091340104364821E-2</v>
      </c>
      <c r="X36">
        <v>3.5091340104364821E-2</v>
      </c>
      <c r="Y36">
        <v>3.5091340104364821E-2</v>
      </c>
      <c r="Z36">
        <v>3.5091340104364821E-2</v>
      </c>
      <c r="AA36">
        <v>3.5091340104364821E-2</v>
      </c>
      <c r="AB36">
        <v>3.5091340104364821E-2</v>
      </c>
      <c r="AC36">
        <v>3.5091340104364821E-2</v>
      </c>
      <c r="AD36">
        <v>3.5091340104364821E-2</v>
      </c>
      <c r="AE36">
        <v>3.5091340104364821E-2</v>
      </c>
      <c r="AF36">
        <v>3.5091340104364821E-2</v>
      </c>
      <c r="AG36">
        <v>3.5091340104364821E-2</v>
      </c>
      <c r="AH36">
        <v>3.5091340104364821E-2</v>
      </c>
      <c r="AI36">
        <v>3.5091340104364821E-2</v>
      </c>
      <c r="AJ36">
        <v>3.5091340104364821E-2</v>
      </c>
      <c r="AK36">
        <v>3.5091340104364821E-2</v>
      </c>
      <c r="AL36">
        <v>3.5091340104364821E-2</v>
      </c>
      <c r="AM36">
        <v>3.5091340104364821E-2</v>
      </c>
      <c r="AN36">
        <v>3.5091340104364821E-2</v>
      </c>
      <c r="AO36">
        <v>3.5091340104364821E-2</v>
      </c>
      <c r="AP36">
        <v>3.5091340104364821E-2</v>
      </c>
      <c r="AQ36">
        <v>3.5091340104364821E-2</v>
      </c>
      <c r="AR36">
        <v>3.5091340104364821E-2</v>
      </c>
      <c r="AS36">
        <v>3.5091340104364821E-2</v>
      </c>
      <c r="AT36">
        <v>3.5091340104364821E-2</v>
      </c>
      <c r="AU36">
        <v>3.5091340104364821E-2</v>
      </c>
      <c r="AV36">
        <v>3.5091340104364821E-2</v>
      </c>
      <c r="AW36">
        <v>3.5091340104364821E-2</v>
      </c>
      <c r="AX36">
        <v>3.5091340104364821E-2</v>
      </c>
      <c r="AY36">
        <v>3.5091340104364821E-2</v>
      </c>
      <c r="AZ36">
        <v>3.5091340104364821E-2</v>
      </c>
      <c r="BA36">
        <v>3.5091340104364821E-2</v>
      </c>
      <c r="BB36">
        <v>3.5091340104364821E-2</v>
      </c>
      <c r="BC36">
        <v>3.5091340104364821E-2</v>
      </c>
      <c r="BD36">
        <v>3.5091340104364821E-2</v>
      </c>
      <c r="BE36">
        <v>3.5091340104364821E-2</v>
      </c>
      <c r="BF36">
        <v>3.5091340104364821E-2</v>
      </c>
      <c r="BG36">
        <v>3.5091340104364821E-2</v>
      </c>
      <c r="BH36">
        <v>3.5091340104364821E-2</v>
      </c>
      <c r="BI36">
        <v>3.1258923410814717E-2</v>
      </c>
      <c r="BJ36">
        <v>2.957252358211155E-2</v>
      </c>
      <c r="BK36">
        <v>2.2435651075356174E-2</v>
      </c>
      <c r="BL36">
        <v>2.0703567185905894E-2</v>
      </c>
      <c r="BM36">
        <v>1.9401338179224965E-2</v>
      </c>
      <c r="BN36">
        <v>8.836517645492932E-3</v>
      </c>
      <c r="BO36">
        <v>2.0212739151421566E-3</v>
      </c>
      <c r="BP36">
        <v>0</v>
      </c>
      <c r="BQ36">
        <v>0</v>
      </c>
      <c r="BR36">
        <v>0</v>
      </c>
      <c r="BS36">
        <v>0</v>
      </c>
      <c r="BT36">
        <v>2.9113054311508749E-3</v>
      </c>
      <c r="BU36">
        <v>0</v>
      </c>
    </row>
    <row r="37" spans="1:73" x14ac:dyDescent="0.25">
      <c r="A37">
        <v>1199</v>
      </c>
      <c r="B37">
        <v>378.95477557150326</v>
      </c>
      <c r="C37">
        <v>9.4247731055581408E-4</v>
      </c>
      <c r="D37">
        <v>20</v>
      </c>
      <c r="E37">
        <v>579.5</v>
      </c>
      <c r="F37">
        <v>-619.5</v>
      </c>
      <c r="G37">
        <v>0</v>
      </c>
      <c r="H37">
        <v>0</v>
      </c>
      <c r="I37">
        <v>0</v>
      </c>
      <c r="J37">
        <v>0</v>
      </c>
      <c r="K37">
        <v>5.466952585394271E-3</v>
      </c>
      <c r="L37">
        <v>9.8458492602200957E-3</v>
      </c>
      <c r="M37">
        <v>1.3964135406807252E-2</v>
      </c>
      <c r="N37">
        <v>1.3964135406807252E-2</v>
      </c>
      <c r="O37">
        <v>2.4061856592305947E-2</v>
      </c>
      <c r="P37">
        <v>3.2147373006714386E-2</v>
      </c>
      <c r="Q37">
        <v>3.4737404166447952E-2</v>
      </c>
      <c r="R37">
        <v>3.6033817414920635E-2</v>
      </c>
      <c r="S37">
        <v>3.6033817414920635E-2</v>
      </c>
      <c r="T37">
        <v>3.6033817414920635E-2</v>
      </c>
      <c r="U37">
        <v>3.6033817414920635E-2</v>
      </c>
      <c r="V37">
        <v>3.6033817414920635E-2</v>
      </c>
      <c r="W37">
        <v>3.6033817414920635E-2</v>
      </c>
      <c r="X37">
        <v>3.6033817414920635E-2</v>
      </c>
      <c r="Y37">
        <v>3.6033817414920635E-2</v>
      </c>
      <c r="Z37">
        <v>3.6033817414920635E-2</v>
      </c>
      <c r="AA37">
        <v>3.6033817414920635E-2</v>
      </c>
      <c r="AB37">
        <v>3.6033817414920635E-2</v>
      </c>
      <c r="AC37">
        <v>3.6033817414920635E-2</v>
      </c>
      <c r="AD37">
        <v>3.6033817414920635E-2</v>
      </c>
      <c r="AE37">
        <v>3.6033817414920635E-2</v>
      </c>
      <c r="AF37">
        <v>3.6033817414920635E-2</v>
      </c>
      <c r="AG37">
        <v>3.6033817414920635E-2</v>
      </c>
      <c r="AH37">
        <v>3.6033817414920635E-2</v>
      </c>
      <c r="AI37">
        <v>3.6033817414920635E-2</v>
      </c>
      <c r="AJ37">
        <v>3.6033817414920635E-2</v>
      </c>
      <c r="AK37">
        <v>3.6033817414920635E-2</v>
      </c>
      <c r="AL37">
        <v>3.6033817414920635E-2</v>
      </c>
      <c r="AM37">
        <v>3.6033817414920635E-2</v>
      </c>
      <c r="AN37">
        <v>3.6033817414920635E-2</v>
      </c>
      <c r="AO37">
        <v>3.6033817414920635E-2</v>
      </c>
      <c r="AP37">
        <v>3.6033817414920635E-2</v>
      </c>
      <c r="AQ37">
        <v>3.6033817414920635E-2</v>
      </c>
      <c r="AR37">
        <v>3.6033817414920635E-2</v>
      </c>
      <c r="AS37">
        <v>3.6033817414920635E-2</v>
      </c>
      <c r="AT37">
        <v>3.6033817414920635E-2</v>
      </c>
      <c r="AU37">
        <v>3.6033817414920635E-2</v>
      </c>
      <c r="AV37">
        <v>3.6033817414920635E-2</v>
      </c>
      <c r="AW37">
        <v>3.6033817414920635E-2</v>
      </c>
      <c r="AX37">
        <v>3.6033817414920635E-2</v>
      </c>
      <c r="AY37">
        <v>3.6033817414920635E-2</v>
      </c>
      <c r="AZ37">
        <v>3.6033817414920635E-2</v>
      </c>
      <c r="BA37">
        <v>3.6033817414920635E-2</v>
      </c>
      <c r="BB37">
        <v>3.6033817414920635E-2</v>
      </c>
      <c r="BC37">
        <v>3.6033817414920635E-2</v>
      </c>
      <c r="BD37">
        <v>3.6033817414920635E-2</v>
      </c>
      <c r="BE37">
        <v>3.6033817414920635E-2</v>
      </c>
      <c r="BF37">
        <v>3.6033817414920635E-2</v>
      </c>
      <c r="BG37">
        <v>3.6033817414920635E-2</v>
      </c>
      <c r="BH37">
        <v>3.6033817414920635E-2</v>
      </c>
      <c r="BI37">
        <v>3.1258923410814717E-2</v>
      </c>
      <c r="BJ37">
        <v>2.957252358211155E-2</v>
      </c>
      <c r="BK37">
        <v>2.2435651075356174E-2</v>
      </c>
      <c r="BL37">
        <v>2.0703567185905894E-2</v>
      </c>
      <c r="BM37">
        <v>1.9401338179224965E-2</v>
      </c>
      <c r="BN37">
        <v>8.836517645492932E-3</v>
      </c>
      <c r="BO37">
        <v>2.0212739151421566E-3</v>
      </c>
      <c r="BP37">
        <v>0</v>
      </c>
      <c r="BQ37">
        <v>0</v>
      </c>
      <c r="BR37">
        <v>0</v>
      </c>
      <c r="BS37">
        <v>0</v>
      </c>
      <c r="BT37">
        <v>8.9176929292394957E-4</v>
      </c>
      <c r="BU37">
        <v>0</v>
      </c>
    </row>
    <row r="38" spans="1:73" x14ac:dyDescent="0.25">
      <c r="A38">
        <v>1170</v>
      </c>
      <c r="B38">
        <v>353.23173546140919</v>
      </c>
      <c r="C38">
        <v>8.7850297054197142E-4</v>
      </c>
      <c r="D38">
        <v>10</v>
      </c>
      <c r="E38">
        <v>575</v>
      </c>
      <c r="F38">
        <v>-595</v>
      </c>
      <c r="G38">
        <v>0</v>
      </c>
      <c r="H38">
        <v>0</v>
      </c>
      <c r="I38">
        <v>0</v>
      </c>
      <c r="J38">
        <v>0</v>
      </c>
      <c r="K38">
        <v>5.466952585394271E-3</v>
      </c>
      <c r="L38">
        <v>9.8458492602200957E-3</v>
      </c>
      <c r="M38">
        <v>1.3964135406807252E-2</v>
      </c>
      <c r="N38">
        <v>1.3964135406807252E-2</v>
      </c>
      <c r="O38">
        <v>2.4061856592305947E-2</v>
      </c>
      <c r="P38">
        <v>3.2147373006714386E-2</v>
      </c>
      <c r="Q38">
        <v>3.5615907136989922E-2</v>
      </c>
      <c r="R38">
        <v>3.6912320385462605E-2</v>
      </c>
      <c r="S38">
        <v>3.6912320385462605E-2</v>
      </c>
      <c r="T38">
        <v>3.6912320385462605E-2</v>
      </c>
      <c r="U38">
        <v>3.6912320385462605E-2</v>
      </c>
      <c r="V38">
        <v>3.6912320385462605E-2</v>
      </c>
      <c r="W38">
        <v>3.6912320385462605E-2</v>
      </c>
      <c r="X38">
        <v>3.6912320385462605E-2</v>
      </c>
      <c r="Y38">
        <v>3.6912320385462605E-2</v>
      </c>
      <c r="Z38">
        <v>3.6912320385462605E-2</v>
      </c>
      <c r="AA38">
        <v>3.6912320385462605E-2</v>
      </c>
      <c r="AB38">
        <v>3.6912320385462605E-2</v>
      </c>
      <c r="AC38">
        <v>3.6912320385462605E-2</v>
      </c>
      <c r="AD38">
        <v>3.6912320385462605E-2</v>
      </c>
      <c r="AE38">
        <v>3.6912320385462605E-2</v>
      </c>
      <c r="AF38">
        <v>3.6912320385462605E-2</v>
      </c>
      <c r="AG38">
        <v>3.6912320385462605E-2</v>
      </c>
      <c r="AH38">
        <v>3.6912320385462605E-2</v>
      </c>
      <c r="AI38">
        <v>3.6912320385462605E-2</v>
      </c>
      <c r="AJ38">
        <v>3.6912320385462605E-2</v>
      </c>
      <c r="AK38">
        <v>3.6912320385462605E-2</v>
      </c>
      <c r="AL38">
        <v>3.6912320385462605E-2</v>
      </c>
      <c r="AM38">
        <v>3.6912320385462605E-2</v>
      </c>
      <c r="AN38">
        <v>3.6912320385462605E-2</v>
      </c>
      <c r="AO38">
        <v>3.6912320385462605E-2</v>
      </c>
      <c r="AP38">
        <v>3.6912320385462605E-2</v>
      </c>
      <c r="AQ38">
        <v>3.6912320385462605E-2</v>
      </c>
      <c r="AR38">
        <v>3.6912320385462605E-2</v>
      </c>
      <c r="AS38">
        <v>3.6912320385462605E-2</v>
      </c>
      <c r="AT38">
        <v>3.6912320385462605E-2</v>
      </c>
      <c r="AU38">
        <v>3.6912320385462605E-2</v>
      </c>
      <c r="AV38">
        <v>3.6912320385462605E-2</v>
      </c>
      <c r="AW38">
        <v>3.6912320385462605E-2</v>
      </c>
      <c r="AX38">
        <v>3.6912320385462605E-2</v>
      </c>
      <c r="AY38">
        <v>3.6912320385462605E-2</v>
      </c>
      <c r="AZ38">
        <v>3.6912320385462605E-2</v>
      </c>
      <c r="BA38">
        <v>3.6912320385462605E-2</v>
      </c>
      <c r="BB38">
        <v>3.6912320385462605E-2</v>
      </c>
      <c r="BC38">
        <v>3.6912320385462605E-2</v>
      </c>
      <c r="BD38">
        <v>3.6912320385462605E-2</v>
      </c>
      <c r="BE38">
        <v>3.6912320385462605E-2</v>
      </c>
      <c r="BF38">
        <v>3.6912320385462605E-2</v>
      </c>
      <c r="BG38">
        <v>3.6912320385462605E-2</v>
      </c>
      <c r="BH38">
        <v>3.6912320385462605E-2</v>
      </c>
      <c r="BI38">
        <v>3.1258923410814717E-2</v>
      </c>
      <c r="BJ38">
        <v>2.957252358211155E-2</v>
      </c>
      <c r="BK38">
        <v>2.2435651075356174E-2</v>
      </c>
      <c r="BL38">
        <v>2.0703567185905894E-2</v>
      </c>
      <c r="BM38">
        <v>1.9401338179224965E-2</v>
      </c>
      <c r="BN38">
        <v>8.836517645492932E-3</v>
      </c>
      <c r="BO38">
        <v>2.0212739151421566E-3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1170</v>
      </c>
      <c r="B39">
        <v>333.39562496796867</v>
      </c>
      <c r="C39">
        <v>8.2916968521379037E-4</v>
      </c>
      <c r="D39">
        <v>0</v>
      </c>
      <c r="E39">
        <v>585</v>
      </c>
      <c r="F39">
        <v>-585</v>
      </c>
      <c r="G39">
        <v>0</v>
      </c>
      <c r="H39">
        <v>0</v>
      </c>
      <c r="I39">
        <v>0</v>
      </c>
      <c r="J39">
        <v>0</v>
      </c>
      <c r="K39">
        <v>5.466952585394271E-3</v>
      </c>
      <c r="L39">
        <v>9.8458492602200957E-3</v>
      </c>
      <c r="M39">
        <v>1.3964135406807252E-2</v>
      </c>
      <c r="N39">
        <v>1.3964135406807252E-2</v>
      </c>
      <c r="O39">
        <v>2.4061856592305947E-2</v>
      </c>
      <c r="P39">
        <v>3.2147373006714386E-2</v>
      </c>
      <c r="Q39">
        <v>3.5615907136989922E-2</v>
      </c>
      <c r="R39">
        <v>3.7741490070676398E-2</v>
      </c>
      <c r="S39">
        <v>3.7741490070676398E-2</v>
      </c>
      <c r="T39">
        <v>3.7741490070676398E-2</v>
      </c>
      <c r="U39">
        <v>3.7741490070676398E-2</v>
      </c>
      <c r="V39">
        <v>3.7741490070676398E-2</v>
      </c>
      <c r="W39">
        <v>3.7741490070676398E-2</v>
      </c>
      <c r="X39">
        <v>3.7741490070676398E-2</v>
      </c>
      <c r="Y39">
        <v>3.7741490070676398E-2</v>
      </c>
      <c r="Z39">
        <v>3.7741490070676398E-2</v>
      </c>
      <c r="AA39">
        <v>3.7741490070676398E-2</v>
      </c>
      <c r="AB39">
        <v>3.7741490070676398E-2</v>
      </c>
      <c r="AC39">
        <v>3.7741490070676398E-2</v>
      </c>
      <c r="AD39">
        <v>3.7741490070676398E-2</v>
      </c>
      <c r="AE39">
        <v>3.7741490070676398E-2</v>
      </c>
      <c r="AF39">
        <v>3.7741490070676398E-2</v>
      </c>
      <c r="AG39">
        <v>3.7741490070676398E-2</v>
      </c>
      <c r="AH39">
        <v>3.7741490070676398E-2</v>
      </c>
      <c r="AI39">
        <v>3.7741490070676398E-2</v>
      </c>
      <c r="AJ39">
        <v>3.7741490070676398E-2</v>
      </c>
      <c r="AK39">
        <v>3.7741490070676398E-2</v>
      </c>
      <c r="AL39">
        <v>3.7741490070676398E-2</v>
      </c>
      <c r="AM39">
        <v>3.7741490070676398E-2</v>
      </c>
      <c r="AN39">
        <v>3.7741490070676398E-2</v>
      </c>
      <c r="AO39">
        <v>3.7741490070676398E-2</v>
      </c>
      <c r="AP39">
        <v>3.7741490070676398E-2</v>
      </c>
      <c r="AQ39">
        <v>3.7741490070676398E-2</v>
      </c>
      <c r="AR39">
        <v>3.7741490070676398E-2</v>
      </c>
      <c r="AS39">
        <v>3.7741490070676398E-2</v>
      </c>
      <c r="AT39">
        <v>3.7741490070676398E-2</v>
      </c>
      <c r="AU39">
        <v>3.7741490070676398E-2</v>
      </c>
      <c r="AV39">
        <v>3.7741490070676398E-2</v>
      </c>
      <c r="AW39">
        <v>3.7741490070676398E-2</v>
      </c>
      <c r="AX39">
        <v>3.7741490070676398E-2</v>
      </c>
      <c r="AY39">
        <v>3.7741490070676398E-2</v>
      </c>
      <c r="AZ39">
        <v>3.7741490070676398E-2</v>
      </c>
      <c r="BA39">
        <v>3.7741490070676398E-2</v>
      </c>
      <c r="BB39">
        <v>3.7741490070676398E-2</v>
      </c>
      <c r="BC39">
        <v>3.7741490070676398E-2</v>
      </c>
      <c r="BD39">
        <v>3.7741490070676398E-2</v>
      </c>
      <c r="BE39">
        <v>3.7741490070676398E-2</v>
      </c>
      <c r="BF39">
        <v>3.7741490070676398E-2</v>
      </c>
      <c r="BG39">
        <v>3.7741490070676398E-2</v>
      </c>
      <c r="BH39">
        <v>3.7741490070676398E-2</v>
      </c>
      <c r="BI39">
        <v>3.1258923410814717E-2</v>
      </c>
      <c r="BJ39">
        <v>2.957252358211155E-2</v>
      </c>
      <c r="BK39">
        <v>2.2435651075356174E-2</v>
      </c>
      <c r="BL39">
        <v>2.0703567185905894E-2</v>
      </c>
      <c r="BM39">
        <v>1.9401338179224965E-2</v>
      </c>
      <c r="BN39">
        <v>8.836517645492932E-3</v>
      </c>
      <c r="BO39">
        <v>2.0212739151421566E-3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1183</v>
      </c>
      <c r="B40">
        <v>360.43132985384835</v>
      </c>
      <c r="C40">
        <v>8.9640868066225054E-4</v>
      </c>
      <c r="D40">
        <v>-10</v>
      </c>
      <c r="E40">
        <v>601.5</v>
      </c>
      <c r="F40">
        <v>-581.5</v>
      </c>
      <c r="G40">
        <v>0</v>
      </c>
      <c r="H40">
        <v>0</v>
      </c>
      <c r="I40">
        <v>0</v>
      </c>
      <c r="J40">
        <v>0</v>
      </c>
      <c r="K40">
        <v>5.466952585394271E-3</v>
      </c>
      <c r="L40">
        <v>9.8458492602200957E-3</v>
      </c>
      <c r="M40">
        <v>1.3964135406807252E-2</v>
      </c>
      <c r="N40">
        <v>1.3964135406807252E-2</v>
      </c>
      <c r="O40">
        <v>2.4061856592305947E-2</v>
      </c>
      <c r="P40">
        <v>3.2147373006714386E-2</v>
      </c>
      <c r="Q40">
        <v>3.5615907136989922E-2</v>
      </c>
      <c r="R40">
        <v>3.8637898751338648E-2</v>
      </c>
      <c r="S40">
        <v>3.8637898751338648E-2</v>
      </c>
      <c r="T40">
        <v>3.8637898751338648E-2</v>
      </c>
      <c r="U40">
        <v>3.8637898751338648E-2</v>
      </c>
      <c r="V40">
        <v>3.8637898751338648E-2</v>
      </c>
      <c r="W40">
        <v>3.8637898751338648E-2</v>
      </c>
      <c r="X40">
        <v>3.8637898751338648E-2</v>
      </c>
      <c r="Y40">
        <v>3.8637898751338648E-2</v>
      </c>
      <c r="Z40">
        <v>3.8637898751338648E-2</v>
      </c>
      <c r="AA40">
        <v>3.8637898751338648E-2</v>
      </c>
      <c r="AB40">
        <v>3.8637898751338648E-2</v>
      </c>
      <c r="AC40">
        <v>3.8637898751338648E-2</v>
      </c>
      <c r="AD40">
        <v>3.8637898751338648E-2</v>
      </c>
      <c r="AE40">
        <v>3.8637898751338648E-2</v>
      </c>
      <c r="AF40">
        <v>3.8637898751338648E-2</v>
      </c>
      <c r="AG40">
        <v>3.8637898751338648E-2</v>
      </c>
      <c r="AH40">
        <v>3.8637898751338648E-2</v>
      </c>
      <c r="AI40">
        <v>3.8637898751338648E-2</v>
      </c>
      <c r="AJ40">
        <v>3.8637898751338648E-2</v>
      </c>
      <c r="AK40">
        <v>3.8637898751338648E-2</v>
      </c>
      <c r="AL40">
        <v>3.8637898751338648E-2</v>
      </c>
      <c r="AM40">
        <v>3.8637898751338648E-2</v>
      </c>
      <c r="AN40">
        <v>3.8637898751338648E-2</v>
      </c>
      <c r="AO40">
        <v>3.8637898751338648E-2</v>
      </c>
      <c r="AP40">
        <v>3.8637898751338648E-2</v>
      </c>
      <c r="AQ40">
        <v>3.8637898751338648E-2</v>
      </c>
      <c r="AR40">
        <v>3.8637898751338648E-2</v>
      </c>
      <c r="AS40">
        <v>3.8637898751338648E-2</v>
      </c>
      <c r="AT40">
        <v>3.8637898751338648E-2</v>
      </c>
      <c r="AU40">
        <v>3.8637898751338648E-2</v>
      </c>
      <c r="AV40">
        <v>3.8637898751338648E-2</v>
      </c>
      <c r="AW40">
        <v>3.8637898751338648E-2</v>
      </c>
      <c r="AX40">
        <v>3.8637898751338648E-2</v>
      </c>
      <c r="AY40">
        <v>3.8637898751338648E-2</v>
      </c>
      <c r="AZ40">
        <v>3.8637898751338648E-2</v>
      </c>
      <c r="BA40">
        <v>3.8637898751338648E-2</v>
      </c>
      <c r="BB40">
        <v>3.8637898751338648E-2</v>
      </c>
      <c r="BC40">
        <v>3.8637898751338648E-2</v>
      </c>
      <c r="BD40">
        <v>3.8637898751338648E-2</v>
      </c>
      <c r="BE40">
        <v>3.8637898751338648E-2</v>
      </c>
      <c r="BF40">
        <v>3.8637898751338648E-2</v>
      </c>
      <c r="BG40">
        <v>3.8637898751338648E-2</v>
      </c>
      <c r="BH40">
        <v>3.8637898751338648E-2</v>
      </c>
      <c r="BI40">
        <v>3.2155332091476967E-2</v>
      </c>
      <c r="BJ40">
        <v>2.957252358211155E-2</v>
      </c>
      <c r="BK40">
        <v>2.2435651075356174E-2</v>
      </c>
      <c r="BL40">
        <v>2.0703567185905894E-2</v>
      </c>
      <c r="BM40">
        <v>1.9401338179224965E-2</v>
      </c>
      <c r="BN40">
        <v>8.836517645492932E-3</v>
      </c>
      <c r="BO40">
        <v>2.0212739151421566E-3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9.2192190521984962E-5</v>
      </c>
    </row>
    <row r="41" spans="1:73" x14ac:dyDescent="0.25">
      <c r="A41">
        <v>1170</v>
      </c>
      <c r="B41">
        <v>340.86910126669221</v>
      </c>
      <c r="C41">
        <v>8.4775655176508563E-4</v>
      </c>
      <c r="D41">
        <v>-20</v>
      </c>
      <c r="E41">
        <v>605</v>
      </c>
      <c r="F41">
        <v>-565</v>
      </c>
      <c r="G41">
        <v>0</v>
      </c>
      <c r="H41">
        <v>0</v>
      </c>
      <c r="I41">
        <v>0</v>
      </c>
      <c r="J41">
        <v>0</v>
      </c>
      <c r="K41">
        <v>5.466952585394271E-3</v>
      </c>
      <c r="L41">
        <v>9.8458492602200957E-3</v>
      </c>
      <c r="M41">
        <v>1.3964135406807252E-2</v>
      </c>
      <c r="N41">
        <v>1.3964135406807252E-2</v>
      </c>
      <c r="O41">
        <v>2.4061856592305947E-2</v>
      </c>
      <c r="P41">
        <v>3.2147373006714386E-2</v>
      </c>
      <c r="Q41">
        <v>3.5615907136989922E-2</v>
      </c>
      <c r="R41">
        <v>3.9485655303103731E-2</v>
      </c>
      <c r="S41">
        <v>3.9485655303103731E-2</v>
      </c>
      <c r="T41">
        <v>3.9485655303103731E-2</v>
      </c>
      <c r="U41">
        <v>3.9485655303103731E-2</v>
      </c>
      <c r="V41">
        <v>3.9485655303103731E-2</v>
      </c>
      <c r="W41">
        <v>3.9485655303103731E-2</v>
      </c>
      <c r="X41">
        <v>3.9485655303103731E-2</v>
      </c>
      <c r="Y41">
        <v>3.9485655303103731E-2</v>
      </c>
      <c r="Z41">
        <v>3.9485655303103731E-2</v>
      </c>
      <c r="AA41">
        <v>3.9485655303103731E-2</v>
      </c>
      <c r="AB41">
        <v>3.9485655303103731E-2</v>
      </c>
      <c r="AC41">
        <v>3.9485655303103731E-2</v>
      </c>
      <c r="AD41">
        <v>3.9485655303103731E-2</v>
      </c>
      <c r="AE41">
        <v>3.9485655303103731E-2</v>
      </c>
      <c r="AF41">
        <v>3.9485655303103731E-2</v>
      </c>
      <c r="AG41">
        <v>3.9485655303103731E-2</v>
      </c>
      <c r="AH41">
        <v>3.9485655303103731E-2</v>
      </c>
      <c r="AI41">
        <v>3.9485655303103731E-2</v>
      </c>
      <c r="AJ41">
        <v>3.9485655303103731E-2</v>
      </c>
      <c r="AK41">
        <v>3.9485655303103731E-2</v>
      </c>
      <c r="AL41">
        <v>3.9485655303103731E-2</v>
      </c>
      <c r="AM41">
        <v>3.9485655303103731E-2</v>
      </c>
      <c r="AN41">
        <v>3.9485655303103731E-2</v>
      </c>
      <c r="AO41">
        <v>3.9485655303103731E-2</v>
      </c>
      <c r="AP41">
        <v>3.9485655303103731E-2</v>
      </c>
      <c r="AQ41">
        <v>3.9485655303103731E-2</v>
      </c>
      <c r="AR41">
        <v>3.9485655303103731E-2</v>
      </c>
      <c r="AS41">
        <v>3.9485655303103731E-2</v>
      </c>
      <c r="AT41">
        <v>3.9485655303103731E-2</v>
      </c>
      <c r="AU41">
        <v>3.9485655303103731E-2</v>
      </c>
      <c r="AV41">
        <v>3.9485655303103731E-2</v>
      </c>
      <c r="AW41">
        <v>3.9485655303103731E-2</v>
      </c>
      <c r="AX41">
        <v>3.9485655303103731E-2</v>
      </c>
      <c r="AY41">
        <v>3.9485655303103731E-2</v>
      </c>
      <c r="AZ41">
        <v>3.9485655303103731E-2</v>
      </c>
      <c r="BA41">
        <v>3.9485655303103731E-2</v>
      </c>
      <c r="BB41">
        <v>3.9485655303103731E-2</v>
      </c>
      <c r="BC41">
        <v>3.9485655303103731E-2</v>
      </c>
      <c r="BD41">
        <v>3.9485655303103731E-2</v>
      </c>
      <c r="BE41">
        <v>3.9485655303103731E-2</v>
      </c>
      <c r="BF41">
        <v>3.9485655303103731E-2</v>
      </c>
      <c r="BG41">
        <v>3.9485655303103731E-2</v>
      </c>
      <c r="BH41">
        <v>3.9485655303103731E-2</v>
      </c>
      <c r="BI41">
        <v>3.300308864324205E-2</v>
      </c>
      <c r="BJ41">
        <v>2.957252358211155E-2</v>
      </c>
      <c r="BK41">
        <v>2.2435651075356174E-2</v>
      </c>
      <c r="BL41">
        <v>2.0703567185905894E-2</v>
      </c>
      <c r="BM41">
        <v>1.9401338179224965E-2</v>
      </c>
      <c r="BN41">
        <v>8.836517645492932E-3</v>
      </c>
      <c r="BO41">
        <v>2.0212739151421566E-3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9.4133078743500326E-4</v>
      </c>
    </row>
    <row r="42" spans="1:73" x14ac:dyDescent="0.25">
      <c r="A42">
        <v>1183</v>
      </c>
      <c r="B42">
        <v>352.01730405637932</v>
      </c>
      <c r="C42">
        <v>8.7548262585112821E-4</v>
      </c>
      <c r="D42">
        <v>-30</v>
      </c>
      <c r="E42">
        <v>621.5</v>
      </c>
      <c r="F42">
        <v>-561.5</v>
      </c>
      <c r="G42">
        <v>0</v>
      </c>
      <c r="H42">
        <v>0</v>
      </c>
      <c r="I42">
        <v>0</v>
      </c>
      <c r="J42">
        <v>0</v>
      </c>
      <c r="K42">
        <v>5.466952585394271E-3</v>
      </c>
      <c r="L42">
        <v>9.8458492602200957E-3</v>
      </c>
      <c r="M42">
        <v>1.3964135406807252E-2</v>
      </c>
      <c r="N42">
        <v>1.3964135406807252E-2</v>
      </c>
      <c r="O42">
        <v>2.4061856592305947E-2</v>
      </c>
      <c r="P42">
        <v>3.2147373006714386E-2</v>
      </c>
      <c r="Q42">
        <v>3.5615907136989922E-2</v>
      </c>
      <c r="R42">
        <v>4.0361137928954863E-2</v>
      </c>
      <c r="S42">
        <v>4.0361137928954863E-2</v>
      </c>
      <c r="T42">
        <v>4.0361137928954863E-2</v>
      </c>
      <c r="U42">
        <v>4.0361137928954863E-2</v>
      </c>
      <c r="V42">
        <v>4.0361137928954863E-2</v>
      </c>
      <c r="W42">
        <v>4.0361137928954863E-2</v>
      </c>
      <c r="X42">
        <v>4.0361137928954863E-2</v>
      </c>
      <c r="Y42">
        <v>4.0361137928954863E-2</v>
      </c>
      <c r="Z42">
        <v>4.0361137928954863E-2</v>
      </c>
      <c r="AA42">
        <v>4.0361137928954863E-2</v>
      </c>
      <c r="AB42">
        <v>4.0361137928954863E-2</v>
      </c>
      <c r="AC42">
        <v>4.0361137928954863E-2</v>
      </c>
      <c r="AD42">
        <v>4.0361137928954863E-2</v>
      </c>
      <c r="AE42">
        <v>4.0361137928954863E-2</v>
      </c>
      <c r="AF42">
        <v>4.0361137928954863E-2</v>
      </c>
      <c r="AG42">
        <v>4.0361137928954863E-2</v>
      </c>
      <c r="AH42">
        <v>4.0361137928954863E-2</v>
      </c>
      <c r="AI42">
        <v>4.0361137928954863E-2</v>
      </c>
      <c r="AJ42">
        <v>4.0361137928954863E-2</v>
      </c>
      <c r="AK42">
        <v>4.0361137928954863E-2</v>
      </c>
      <c r="AL42">
        <v>4.0361137928954863E-2</v>
      </c>
      <c r="AM42">
        <v>4.0361137928954863E-2</v>
      </c>
      <c r="AN42">
        <v>4.0361137928954863E-2</v>
      </c>
      <c r="AO42">
        <v>4.0361137928954863E-2</v>
      </c>
      <c r="AP42">
        <v>4.0361137928954863E-2</v>
      </c>
      <c r="AQ42">
        <v>4.0361137928954863E-2</v>
      </c>
      <c r="AR42">
        <v>4.0361137928954863E-2</v>
      </c>
      <c r="AS42">
        <v>4.0361137928954863E-2</v>
      </c>
      <c r="AT42">
        <v>4.0361137928954863E-2</v>
      </c>
      <c r="AU42">
        <v>4.0361137928954863E-2</v>
      </c>
      <c r="AV42">
        <v>4.0361137928954863E-2</v>
      </c>
      <c r="AW42">
        <v>4.0361137928954863E-2</v>
      </c>
      <c r="AX42">
        <v>4.0361137928954863E-2</v>
      </c>
      <c r="AY42">
        <v>4.0361137928954863E-2</v>
      </c>
      <c r="AZ42">
        <v>4.0361137928954863E-2</v>
      </c>
      <c r="BA42">
        <v>4.0361137928954863E-2</v>
      </c>
      <c r="BB42">
        <v>4.0361137928954863E-2</v>
      </c>
      <c r="BC42">
        <v>4.0361137928954863E-2</v>
      </c>
      <c r="BD42">
        <v>4.0361137928954863E-2</v>
      </c>
      <c r="BE42">
        <v>4.0361137928954863E-2</v>
      </c>
      <c r="BF42">
        <v>4.0361137928954863E-2</v>
      </c>
      <c r="BG42">
        <v>4.0361137928954863E-2</v>
      </c>
      <c r="BH42">
        <v>4.0361137928954863E-2</v>
      </c>
      <c r="BI42">
        <v>3.3878571269093175E-2</v>
      </c>
      <c r="BJ42">
        <v>3.0448006207962678E-2</v>
      </c>
      <c r="BK42">
        <v>2.2435651075356174E-2</v>
      </c>
      <c r="BL42">
        <v>2.0703567185905894E-2</v>
      </c>
      <c r="BM42">
        <v>1.9401338179224965E-2</v>
      </c>
      <c r="BN42">
        <v>8.836517645492932E-3</v>
      </c>
      <c r="BO42">
        <v>2.0212739151421566E-3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4.9444127443106708E-3</v>
      </c>
    </row>
    <row r="43" spans="1:73" x14ac:dyDescent="0.25">
      <c r="A43">
        <v>1148</v>
      </c>
      <c r="B43">
        <v>333.55309289661096</v>
      </c>
      <c r="C43">
        <v>8.2956131492649627E-4</v>
      </c>
      <c r="D43">
        <v>-40</v>
      </c>
      <c r="E43">
        <v>614</v>
      </c>
      <c r="F43">
        <v>-534</v>
      </c>
      <c r="G43">
        <v>0</v>
      </c>
      <c r="H43">
        <v>0</v>
      </c>
      <c r="I43">
        <v>0</v>
      </c>
      <c r="J43">
        <v>0</v>
      </c>
      <c r="K43">
        <v>5.466952585394271E-3</v>
      </c>
      <c r="L43">
        <v>9.8458492602200957E-3</v>
      </c>
      <c r="M43">
        <v>1.3964135406807252E-2</v>
      </c>
      <c r="N43">
        <v>1.3964135406807252E-2</v>
      </c>
      <c r="O43">
        <v>2.4061856592305947E-2</v>
      </c>
      <c r="P43">
        <v>3.2147373006714386E-2</v>
      </c>
      <c r="Q43">
        <v>3.5615907136989922E-2</v>
      </c>
      <c r="R43">
        <v>4.0361137928954863E-2</v>
      </c>
      <c r="S43">
        <v>4.0361137928954863E-2</v>
      </c>
      <c r="T43">
        <v>4.1190699243881357E-2</v>
      </c>
      <c r="U43">
        <v>4.1190699243881357E-2</v>
      </c>
      <c r="V43">
        <v>4.1190699243881357E-2</v>
      </c>
      <c r="W43">
        <v>4.1190699243881357E-2</v>
      </c>
      <c r="X43">
        <v>4.1190699243881357E-2</v>
      </c>
      <c r="Y43">
        <v>4.1190699243881357E-2</v>
      </c>
      <c r="Z43">
        <v>4.1190699243881357E-2</v>
      </c>
      <c r="AA43">
        <v>4.1190699243881357E-2</v>
      </c>
      <c r="AB43">
        <v>4.1190699243881357E-2</v>
      </c>
      <c r="AC43">
        <v>4.1190699243881357E-2</v>
      </c>
      <c r="AD43">
        <v>4.1190699243881357E-2</v>
      </c>
      <c r="AE43">
        <v>4.1190699243881357E-2</v>
      </c>
      <c r="AF43">
        <v>4.1190699243881357E-2</v>
      </c>
      <c r="AG43">
        <v>4.1190699243881357E-2</v>
      </c>
      <c r="AH43">
        <v>4.1190699243881357E-2</v>
      </c>
      <c r="AI43">
        <v>4.1190699243881357E-2</v>
      </c>
      <c r="AJ43">
        <v>4.1190699243881357E-2</v>
      </c>
      <c r="AK43">
        <v>4.1190699243881357E-2</v>
      </c>
      <c r="AL43">
        <v>4.1190699243881357E-2</v>
      </c>
      <c r="AM43">
        <v>4.1190699243881357E-2</v>
      </c>
      <c r="AN43">
        <v>4.1190699243881357E-2</v>
      </c>
      <c r="AO43">
        <v>4.1190699243881357E-2</v>
      </c>
      <c r="AP43">
        <v>4.1190699243881357E-2</v>
      </c>
      <c r="AQ43">
        <v>4.1190699243881357E-2</v>
      </c>
      <c r="AR43">
        <v>4.1190699243881357E-2</v>
      </c>
      <c r="AS43">
        <v>4.1190699243881357E-2</v>
      </c>
      <c r="AT43">
        <v>4.1190699243881357E-2</v>
      </c>
      <c r="AU43">
        <v>4.1190699243881357E-2</v>
      </c>
      <c r="AV43">
        <v>4.1190699243881357E-2</v>
      </c>
      <c r="AW43">
        <v>4.1190699243881357E-2</v>
      </c>
      <c r="AX43">
        <v>4.1190699243881357E-2</v>
      </c>
      <c r="AY43">
        <v>4.1190699243881357E-2</v>
      </c>
      <c r="AZ43">
        <v>4.1190699243881357E-2</v>
      </c>
      <c r="BA43">
        <v>4.1190699243881357E-2</v>
      </c>
      <c r="BB43">
        <v>4.1190699243881357E-2</v>
      </c>
      <c r="BC43">
        <v>4.1190699243881357E-2</v>
      </c>
      <c r="BD43">
        <v>4.1190699243881357E-2</v>
      </c>
      <c r="BE43">
        <v>4.1190699243881357E-2</v>
      </c>
      <c r="BF43">
        <v>4.1190699243881357E-2</v>
      </c>
      <c r="BG43">
        <v>4.1190699243881357E-2</v>
      </c>
      <c r="BH43">
        <v>4.1190699243881357E-2</v>
      </c>
      <c r="BI43">
        <v>3.4708132584019669E-2</v>
      </c>
      <c r="BJ43">
        <v>3.0448006207962678E-2</v>
      </c>
      <c r="BK43">
        <v>2.2435651075356174E-2</v>
      </c>
      <c r="BL43">
        <v>2.0703567185905894E-2</v>
      </c>
      <c r="BM43">
        <v>1.9401338179224965E-2</v>
      </c>
      <c r="BN43">
        <v>8.836517645492932E-3</v>
      </c>
      <c r="BO43">
        <v>2.0212739151421566E-3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3.1248300366399154E-3</v>
      </c>
    </row>
    <row r="44" spans="1:73" x14ac:dyDescent="0.25">
      <c r="A44">
        <v>1148</v>
      </c>
      <c r="B44">
        <v>347.53136446646312</v>
      </c>
      <c r="C44">
        <v>8.6432589541108034E-4</v>
      </c>
      <c r="D44">
        <v>-30</v>
      </c>
      <c r="E44">
        <v>604</v>
      </c>
      <c r="F44">
        <v>-544</v>
      </c>
      <c r="G44">
        <v>0</v>
      </c>
      <c r="H44">
        <v>0</v>
      </c>
      <c r="I44">
        <v>0</v>
      </c>
      <c r="J44">
        <v>0</v>
      </c>
      <c r="K44">
        <v>5.466952585394271E-3</v>
      </c>
      <c r="L44">
        <v>9.8458492602200957E-3</v>
      </c>
      <c r="M44">
        <v>1.3964135406807252E-2</v>
      </c>
      <c r="N44">
        <v>1.3964135406807252E-2</v>
      </c>
      <c r="O44">
        <v>2.4061856592305947E-2</v>
      </c>
      <c r="P44">
        <v>3.2147373006714386E-2</v>
      </c>
      <c r="Q44">
        <v>3.5615907136989922E-2</v>
      </c>
      <c r="R44">
        <v>4.0361137928954863E-2</v>
      </c>
      <c r="S44">
        <v>4.122546382436594E-2</v>
      </c>
      <c r="T44">
        <v>4.2055025139292435E-2</v>
      </c>
      <c r="U44">
        <v>4.2055025139292435E-2</v>
      </c>
      <c r="V44">
        <v>4.2055025139292435E-2</v>
      </c>
      <c r="W44">
        <v>4.2055025139292435E-2</v>
      </c>
      <c r="X44">
        <v>4.2055025139292435E-2</v>
      </c>
      <c r="Y44">
        <v>4.2055025139292435E-2</v>
      </c>
      <c r="Z44">
        <v>4.2055025139292435E-2</v>
      </c>
      <c r="AA44">
        <v>4.2055025139292435E-2</v>
      </c>
      <c r="AB44">
        <v>4.2055025139292435E-2</v>
      </c>
      <c r="AC44">
        <v>4.2055025139292435E-2</v>
      </c>
      <c r="AD44">
        <v>4.2055025139292435E-2</v>
      </c>
      <c r="AE44">
        <v>4.2055025139292435E-2</v>
      </c>
      <c r="AF44">
        <v>4.2055025139292435E-2</v>
      </c>
      <c r="AG44">
        <v>4.2055025139292435E-2</v>
      </c>
      <c r="AH44">
        <v>4.2055025139292435E-2</v>
      </c>
      <c r="AI44">
        <v>4.2055025139292435E-2</v>
      </c>
      <c r="AJ44">
        <v>4.2055025139292435E-2</v>
      </c>
      <c r="AK44">
        <v>4.2055025139292435E-2</v>
      </c>
      <c r="AL44">
        <v>4.2055025139292435E-2</v>
      </c>
      <c r="AM44">
        <v>4.2055025139292435E-2</v>
      </c>
      <c r="AN44">
        <v>4.2055025139292435E-2</v>
      </c>
      <c r="AO44">
        <v>4.2055025139292435E-2</v>
      </c>
      <c r="AP44">
        <v>4.2055025139292435E-2</v>
      </c>
      <c r="AQ44">
        <v>4.2055025139292435E-2</v>
      </c>
      <c r="AR44">
        <v>4.2055025139292435E-2</v>
      </c>
      <c r="AS44">
        <v>4.2055025139292435E-2</v>
      </c>
      <c r="AT44">
        <v>4.2055025139292435E-2</v>
      </c>
      <c r="AU44">
        <v>4.2055025139292435E-2</v>
      </c>
      <c r="AV44">
        <v>4.2055025139292435E-2</v>
      </c>
      <c r="AW44">
        <v>4.2055025139292435E-2</v>
      </c>
      <c r="AX44">
        <v>4.2055025139292435E-2</v>
      </c>
      <c r="AY44">
        <v>4.2055025139292435E-2</v>
      </c>
      <c r="AZ44">
        <v>4.2055025139292435E-2</v>
      </c>
      <c r="BA44">
        <v>4.2055025139292435E-2</v>
      </c>
      <c r="BB44">
        <v>4.2055025139292435E-2</v>
      </c>
      <c r="BC44">
        <v>4.2055025139292435E-2</v>
      </c>
      <c r="BD44">
        <v>4.2055025139292435E-2</v>
      </c>
      <c r="BE44">
        <v>4.2055025139292435E-2</v>
      </c>
      <c r="BF44">
        <v>4.2055025139292435E-2</v>
      </c>
      <c r="BG44">
        <v>4.2055025139292435E-2</v>
      </c>
      <c r="BH44">
        <v>4.2055025139292435E-2</v>
      </c>
      <c r="BI44">
        <v>3.5572458479430746E-2</v>
      </c>
      <c r="BJ44">
        <v>3.0448006207962678E-2</v>
      </c>
      <c r="BK44">
        <v>2.2435651075356174E-2</v>
      </c>
      <c r="BL44">
        <v>2.0703567185905894E-2</v>
      </c>
      <c r="BM44">
        <v>1.9401338179224965E-2</v>
      </c>
      <c r="BN44">
        <v>8.836517645492932E-3</v>
      </c>
      <c r="BO44">
        <v>2.0212739151421566E-3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6.9871975974557243E-4</v>
      </c>
    </row>
    <row r="45" spans="1:73" x14ac:dyDescent="0.25">
      <c r="A45">
        <v>1148</v>
      </c>
      <c r="B45">
        <v>334.96739698360471</v>
      </c>
      <c r="C45">
        <v>8.3307875182964054E-4</v>
      </c>
      <c r="D45">
        <v>-20</v>
      </c>
      <c r="E45">
        <v>594</v>
      </c>
      <c r="F45">
        <v>-554</v>
      </c>
      <c r="G45">
        <v>0</v>
      </c>
      <c r="H45">
        <v>0</v>
      </c>
      <c r="I45">
        <v>0</v>
      </c>
      <c r="J45">
        <v>0</v>
      </c>
      <c r="K45">
        <v>5.466952585394271E-3</v>
      </c>
      <c r="L45">
        <v>9.8458492602200957E-3</v>
      </c>
      <c r="M45">
        <v>1.3964135406807252E-2</v>
      </c>
      <c r="N45">
        <v>1.3964135406807252E-2</v>
      </c>
      <c r="O45">
        <v>2.4061856592305947E-2</v>
      </c>
      <c r="P45">
        <v>3.2147373006714386E-2</v>
      </c>
      <c r="Q45">
        <v>3.5615907136989922E-2</v>
      </c>
      <c r="R45">
        <v>4.0361137928954863E-2</v>
      </c>
      <c r="S45">
        <v>4.2058542576195582E-2</v>
      </c>
      <c r="T45">
        <v>4.2888103891122076E-2</v>
      </c>
      <c r="U45">
        <v>4.2888103891122076E-2</v>
      </c>
      <c r="V45">
        <v>4.2888103891122076E-2</v>
      </c>
      <c r="W45">
        <v>4.2888103891122076E-2</v>
      </c>
      <c r="X45">
        <v>4.2888103891122076E-2</v>
      </c>
      <c r="Y45">
        <v>4.2888103891122076E-2</v>
      </c>
      <c r="Z45">
        <v>4.2888103891122076E-2</v>
      </c>
      <c r="AA45">
        <v>4.2888103891122076E-2</v>
      </c>
      <c r="AB45">
        <v>4.2888103891122076E-2</v>
      </c>
      <c r="AC45">
        <v>4.2888103891122076E-2</v>
      </c>
      <c r="AD45">
        <v>4.2888103891122076E-2</v>
      </c>
      <c r="AE45">
        <v>4.2888103891122076E-2</v>
      </c>
      <c r="AF45">
        <v>4.2888103891122076E-2</v>
      </c>
      <c r="AG45">
        <v>4.2888103891122076E-2</v>
      </c>
      <c r="AH45">
        <v>4.2888103891122076E-2</v>
      </c>
      <c r="AI45">
        <v>4.2888103891122076E-2</v>
      </c>
      <c r="AJ45">
        <v>4.2888103891122076E-2</v>
      </c>
      <c r="AK45">
        <v>4.2888103891122076E-2</v>
      </c>
      <c r="AL45">
        <v>4.2888103891122076E-2</v>
      </c>
      <c r="AM45">
        <v>4.2888103891122076E-2</v>
      </c>
      <c r="AN45">
        <v>4.2888103891122076E-2</v>
      </c>
      <c r="AO45">
        <v>4.2888103891122076E-2</v>
      </c>
      <c r="AP45">
        <v>4.2888103891122076E-2</v>
      </c>
      <c r="AQ45">
        <v>4.2888103891122076E-2</v>
      </c>
      <c r="AR45">
        <v>4.2888103891122076E-2</v>
      </c>
      <c r="AS45">
        <v>4.2888103891122076E-2</v>
      </c>
      <c r="AT45">
        <v>4.2888103891122076E-2</v>
      </c>
      <c r="AU45">
        <v>4.2888103891122076E-2</v>
      </c>
      <c r="AV45">
        <v>4.2888103891122076E-2</v>
      </c>
      <c r="AW45">
        <v>4.2888103891122076E-2</v>
      </c>
      <c r="AX45">
        <v>4.2888103891122076E-2</v>
      </c>
      <c r="AY45">
        <v>4.2888103891122076E-2</v>
      </c>
      <c r="AZ45">
        <v>4.2888103891122076E-2</v>
      </c>
      <c r="BA45">
        <v>4.2888103891122076E-2</v>
      </c>
      <c r="BB45">
        <v>4.2888103891122076E-2</v>
      </c>
      <c r="BC45">
        <v>4.2888103891122076E-2</v>
      </c>
      <c r="BD45">
        <v>4.2888103891122076E-2</v>
      </c>
      <c r="BE45">
        <v>4.2888103891122076E-2</v>
      </c>
      <c r="BF45">
        <v>4.2888103891122076E-2</v>
      </c>
      <c r="BG45">
        <v>4.2888103891122076E-2</v>
      </c>
      <c r="BH45">
        <v>4.2888103891122076E-2</v>
      </c>
      <c r="BI45">
        <v>3.6405537231260388E-2</v>
      </c>
      <c r="BJ45">
        <v>3.0448006207962678E-2</v>
      </c>
      <c r="BK45">
        <v>2.2435651075356174E-2</v>
      </c>
      <c r="BL45">
        <v>2.0703567185905894E-2</v>
      </c>
      <c r="BM45">
        <v>1.9401338179224965E-2</v>
      </c>
      <c r="BN45">
        <v>8.836517645492932E-3</v>
      </c>
      <c r="BO45">
        <v>2.0212739151421566E-3</v>
      </c>
      <c r="BP45">
        <v>0</v>
      </c>
      <c r="BQ45">
        <v>0</v>
      </c>
      <c r="BR45">
        <v>0</v>
      </c>
      <c r="BS45">
        <v>0</v>
      </c>
      <c r="BT45">
        <v>1.9621360442872299E-4</v>
      </c>
      <c r="BU45">
        <v>0</v>
      </c>
    </row>
    <row r="46" spans="1:73" x14ac:dyDescent="0.25">
      <c r="A46">
        <v>1148</v>
      </c>
      <c r="B46">
        <v>339.74077442459514</v>
      </c>
      <c r="C46">
        <v>8.4495035293578251E-4</v>
      </c>
      <c r="D46">
        <v>-10</v>
      </c>
      <c r="E46">
        <v>584</v>
      </c>
      <c r="F46">
        <v>-564</v>
      </c>
      <c r="G46">
        <v>0</v>
      </c>
      <c r="H46">
        <v>0</v>
      </c>
      <c r="I46">
        <v>0</v>
      </c>
      <c r="J46">
        <v>0</v>
      </c>
      <c r="K46">
        <v>5.466952585394271E-3</v>
      </c>
      <c r="L46">
        <v>9.8458492602200957E-3</v>
      </c>
      <c r="M46">
        <v>1.3964135406807252E-2</v>
      </c>
      <c r="N46">
        <v>1.3964135406807252E-2</v>
      </c>
      <c r="O46">
        <v>2.4061856592305947E-2</v>
      </c>
      <c r="P46">
        <v>3.2147373006714386E-2</v>
      </c>
      <c r="Q46">
        <v>3.5615907136989922E-2</v>
      </c>
      <c r="R46">
        <v>4.1206088281890645E-2</v>
      </c>
      <c r="S46">
        <v>4.2903492929131364E-2</v>
      </c>
      <c r="T46">
        <v>4.3733054244057858E-2</v>
      </c>
      <c r="U46">
        <v>4.3733054244057858E-2</v>
      </c>
      <c r="V46">
        <v>4.3733054244057858E-2</v>
      </c>
      <c r="W46">
        <v>4.3733054244057858E-2</v>
      </c>
      <c r="X46">
        <v>4.3733054244057858E-2</v>
      </c>
      <c r="Y46">
        <v>4.3733054244057858E-2</v>
      </c>
      <c r="Z46">
        <v>4.3733054244057858E-2</v>
      </c>
      <c r="AA46">
        <v>4.3733054244057858E-2</v>
      </c>
      <c r="AB46">
        <v>4.3733054244057858E-2</v>
      </c>
      <c r="AC46">
        <v>4.3733054244057858E-2</v>
      </c>
      <c r="AD46">
        <v>4.3733054244057858E-2</v>
      </c>
      <c r="AE46">
        <v>4.3733054244057858E-2</v>
      </c>
      <c r="AF46">
        <v>4.3733054244057858E-2</v>
      </c>
      <c r="AG46">
        <v>4.3733054244057858E-2</v>
      </c>
      <c r="AH46">
        <v>4.3733054244057858E-2</v>
      </c>
      <c r="AI46">
        <v>4.3733054244057858E-2</v>
      </c>
      <c r="AJ46">
        <v>4.3733054244057858E-2</v>
      </c>
      <c r="AK46">
        <v>4.3733054244057858E-2</v>
      </c>
      <c r="AL46">
        <v>4.3733054244057858E-2</v>
      </c>
      <c r="AM46">
        <v>4.3733054244057858E-2</v>
      </c>
      <c r="AN46">
        <v>4.3733054244057858E-2</v>
      </c>
      <c r="AO46">
        <v>4.3733054244057858E-2</v>
      </c>
      <c r="AP46">
        <v>4.3733054244057858E-2</v>
      </c>
      <c r="AQ46">
        <v>4.3733054244057858E-2</v>
      </c>
      <c r="AR46">
        <v>4.3733054244057858E-2</v>
      </c>
      <c r="AS46">
        <v>4.3733054244057858E-2</v>
      </c>
      <c r="AT46">
        <v>4.3733054244057858E-2</v>
      </c>
      <c r="AU46">
        <v>4.3733054244057858E-2</v>
      </c>
      <c r="AV46">
        <v>4.3733054244057858E-2</v>
      </c>
      <c r="AW46">
        <v>4.3733054244057858E-2</v>
      </c>
      <c r="AX46">
        <v>4.3733054244057858E-2</v>
      </c>
      <c r="AY46">
        <v>4.3733054244057858E-2</v>
      </c>
      <c r="AZ46">
        <v>4.3733054244057858E-2</v>
      </c>
      <c r="BA46">
        <v>4.3733054244057858E-2</v>
      </c>
      <c r="BB46">
        <v>4.3733054244057858E-2</v>
      </c>
      <c r="BC46">
        <v>4.3733054244057858E-2</v>
      </c>
      <c r="BD46">
        <v>4.3733054244057858E-2</v>
      </c>
      <c r="BE46">
        <v>4.3733054244057858E-2</v>
      </c>
      <c r="BF46">
        <v>4.3733054244057858E-2</v>
      </c>
      <c r="BG46">
        <v>4.3733054244057858E-2</v>
      </c>
      <c r="BH46">
        <v>4.3733054244057858E-2</v>
      </c>
      <c r="BI46">
        <v>3.6405537231260388E-2</v>
      </c>
      <c r="BJ46">
        <v>3.0448006207962678E-2</v>
      </c>
      <c r="BK46">
        <v>2.2435651075356174E-2</v>
      </c>
      <c r="BL46">
        <v>2.0703567185905894E-2</v>
      </c>
      <c r="BM46">
        <v>1.9401338179224965E-2</v>
      </c>
      <c r="BN46">
        <v>8.836517645492932E-3</v>
      </c>
      <c r="BO46">
        <v>2.0212739151421566E-3</v>
      </c>
      <c r="BP46">
        <v>0</v>
      </c>
      <c r="BQ46">
        <v>0</v>
      </c>
      <c r="BR46">
        <v>0</v>
      </c>
      <c r="BS46">
        <v>0</v>
      </c>
      <c r="BT46">
        <v>5.066781683982155E-4</v>
      </c>
      <c r="BU46">
        <v>0</v>
      </c>
    </row>
    <row r="47" spans="1:73" x14ac:dyDescent="0.25">
      <c r="A47">
        <v>1148</v>
      </c>
      <c r="B47">
        <v>344.08358028495911</v>
      </c>
      <c r="C47">
        <v>8.5575110345111559E-4</v>
      </c>
      <c r="D47">
        <v>0</v>
      </c>
      <c r="E47">
        <v>574</v>
      </c>
      <c r="F47">
        <v>-574</v>
      </c>
      <c r="G47">
        <v>0</v>
      </c>
      <c r="H47">
        <v>0</v>
      </c>
      <c r="I47">
        <v>0</v>
      </c>
      <c r="J47">
        <v>0</v>
      </c>
      <c r="K47">
        <v>5.466952585394271E-3</v>
      </c>
      <c r="L47">
        <v>9.8458492602200957E-3</v>
      </c>
      <c r="M47">
        <v>1.3964135406807252E-2</v>
      </c>
      <c r="N47">
        <v>1.3964135406807252E-2</v>
      </c>
      <c r="O47">
        <v>2.4061856592305947E-2</v>
      </c>
      <c r="P47">
        <v>3.2147373006714386E-2</v>
      </c>
      <c r="Q47">
        <v>3.5615907136989922E-2</v>
      </c>
      <c r="R47">
        <v>4.2061839385341762E-2</v>
      </c>
      <c r="S47">
        <v>4.3759244032582481E-2</v>
      </c>
      <c r="T47">
        <v>4.4588805347508975E-2</v>
      </c>
      <c r="U47">
        <v>4.4588805347508975E-2</v>
      </c>
      <c r="V47">
        <v>4.4588805347508975E-2</v>
      </c>
      <c r="W47">
        <v>4.4588805347508975E-2</v>
      </c>
      <c r="X47">
        <v>4.4588805347508975E-2</v>
      </c>
      <c r="Y47">
        <v>4.4588805347508975E-2</v>
      </c>
      <c r="Z47">
        <v>4.4588805347508975E-2</v>
      </c>
      <c r="AA47">
        <v>4.4588805347508975E-2</v>
      </c>
      <c r="AB47">
        <v>4.4588805347508975E-2</v>
      </c>
      <c r="AC47">
        <v>4.4588805347508975E-2</v>
      </c>
      <c r="AD47">
        <v>4.4588805347508975E-2</v>
      </c>
      <c r="AE47">
        <v>4.4588805347508975E-2</v>
      </c>
      <c r="AF47">
        <v>4.4588805347508975E-2</v>
      </c>
      <c r="AG47">
        <v>4.4588805347508975E-2</v>
      </c>
      <c r="AH47">
        <v>4.4588805347508975E-2</v>
      </c>
      <c r="AI47">
        <v>4.4588805347508975E-2</v>
      </c>
      <c r="AJ47">
        <v>4.4588805347508975E-2</v>
      </c>
      <c r="AK47">
        <v>4.4588805347508975E-2</v>
      </c>
      <c r="AL47">
        <v>4.4588805347508975E-2</v>
      </c>
      <c r="AM47">
        <v>4.4588805347508975E-2</v>
      </c>
      <c r="AN47">
        <v>4.4588805347508975E-2</v>
      </c>
      <c r="AO47">
        <v>4.4588805347508975E-2</v>
      </c>
      <c r="AP47">
        <v>4.4588805347508975E-2</v>
      </c>
      <c r="AQ47">
        <v>4.4588805347508975E-2</v>
      </c>
      <c r="AR47">
        <v>4.4588805347508975E-2</v>
      </c>
      <c r="AS47">
        <v>4.4588805347508975E-2</v>
      </c>
      <c r="AT47">
        <v>4.4588805347508975E-2</v>
      </c>
      <c r="AU47">
        <v>4.4588805347508975E-2</v>
      </c>
      <c r="AV47">
        <v>4.4588805347508975E-2</v>
      </c>
      <c r="AW47">
        <v>4.4588805347508975E-2</v>
      </c>
      <c r="AX47">
        <v>4.4588805347508975E-2</v>
      </c>
      <c r="AY47">
        <v>4.4588805347508975E-2</v>
      </c>
      <c r="AZ47">
        <v>4.4588805347508975E-2</v>
      </c>
      <c r="BA47">
        <v>4.4588805347508975E-2</v>
      </c>
      <c r="BB47">
        <v>4.4588805347508975E-2</v>
      </c>
      <c r="BC47">
        <v>4.4588805347508975E-2</v>
      </c>
      <c r="BD47">
        <v>4.4588805347508975E-2</v>
      </c>
      <c r="BE47">
        <v>4.4588805347508975E-2</v>
      </c>
      <c r="BF47">
        <v>4.4588805347508975E-2</v>
      </c>
      <c r="BG47">
        <v>4.4588805347508975E-2</v>
      </c>
      <c r="BH47">
        <v>4.4588805347508975E-2</v>
      </c>
      <c r="BI47">
        <v>3.6405537231260388E-2</v>
      </c>
      <c r="BJ47">
        <v>3.0448006207962678E-2</v>
      </c>
      <c r="BK47">
        <v>2.2435651075356174E-2</v>
      </c>
      <c r="BL47">
        <v>2.0703567185905894E-2</v>
      </c>
      <c r="BM47">
        <v>1.9401338179224965E-2</v>
      </c>
      <c r="BN47">
        <v>8.836517645492932E-3</v>
      </c>
      <c r="BO47">
        <v>2.0212739151421566E-3</v>
      </c>
      <c r="BP47">
        <v>0</v>
      </c>
      <c r="BQ47">
        <v>0</v>
      </c>
      <c r="BR47">
        <v>0</v>
      </c>
      <c r="BS47">
        <v>0</v>
      </c>
      <c r="BT47">
        <v>8.1714273236771495E-4</v>
      </c>
      <c r="BU47">
        <v>0</v>
      </c>
    </row>
    <row r="48" spans="1:73" x14ac:dyDescent="0.25">
      <c r="A48">
        <v>1148</v>
      </c>
      <c r="B48">
        <v>336.68445259452523</v>
      </c>
      <c r="C48">
        <v>8.3734914518149783E-4</v>
      </c>
      <c r="D48">
        <v>10</v>
      </c>
      <c r="E48">
        <v>564</v>
      </c>
      <c r="F48">
        <v>-584</v>
      </c>
      <c r="G48">
        <v>0</v>
      </c>
      <c r="H48">
        <v>0</v>
      </c>
      <c r="I48">
        <v>0</v>
      </c>
      <c r="J48">
        <v>0</v>
      </c>
      <c r="K48">
        <v>5.466952585394271E-3</v>
      </c>
      <c r="L48">
        <v>9.8458492602200957E-3</v>
      </c>
      <c r="M48">
        <v>1.3964135406807252E-2</v>
      </c>
      <c r="N48">
        <v>1.3964135406807252E-2</v>
      </c>
      <c r="O48">
        <v>2.4061856592305947E-2</v>
      </c>
      <c r="P48">
        <v>3.2147373006714386E-2</v>
      </c>
      <c r="Q48">
        <v>3.5615907136989922E-2</v>
      </c>
      <c r="R48">
        <v>4.2899188530523262E-2</v>
      </c>
      <c r="S48">
        <v>4.4596593177763981E-2</v>
      </c>
      <c r="T48">
        <v>4.5426154492690475E-2</v>
      </c>
      <c r="U48">
        <v>4.5426154492690475E-2</v>
      </c>
      <c r="V48">
        <v>4.5426154492690475E-2</v>
      </c>
      <c r="W48">
        <v>4.5426154492690475E-2</v>
      </c>
      <c r="X48">
        <v>4.5426154492690475E-2</v>
      </c>
      <c r="Y48">
        <v>4.5426154492690475E-2</v>
      </c>
      <c r="Z48">
        <v>4.5426154492690475E-2</v>
      </c>
      <c r="AA48">
        <v>4.5426154492690475E-2</v>
      </c>
      <c r="AB48">
        <v>4.5426154492690475E-2</v>
      </c>
      <c r="AC48">
        <v>4.5426154492690475E-2</v>
      </c>
      <c r="AD48">
        <v>4.5426154492690475E-2</v>
      </c>
      <c r="AE48">
        <v>4.5426154492690475E-2</v>
      </c>
      <c r="AF48">
        <v>4.5426154492690475E-2</v>
      </c>
      <c r="AG48">
        <v>4.5426154492690475E-2</v>
      </c>
      <c r="AH48">
        <v>4.5426154492690475E-2</v>
      </c>
      <c r="AI48">
        <v>4.5426154492690475E-2</v>
      </c>
      <c r="AJ48">
        <v>4.5426154492690475E-2</v>
      </c>
      <c r="AK48">
        <v>4.5426154492690475E-2</v>
      </c>
      <c r="AL48">
        <v>4.5426154492690475E-2</v>
      </c>
      <c r="AM48">
        <v>4.5426154492690475E-2</v>
      </c>
      <c r="AN48">
        <v>4.5426154492690475E-2</v>
      </c>
      <c r="AO48">
        <v>4.5426154492690475E-2</v>
      </c>
      <c r="AP48">
        <v>4.5426154492690475E-2</v>
      </c>
      <c r="AQ48">
        <v>4.5426154492690475E-2</v>
      </c>
      <c r="AR48">
        <v>4.5426154492690475E-2</v>
      </c>
      <c r="AS48">
        <v>4.5426154492690475E-2</v>
      </c>
      <c r="AT48">
        <v>4.5426154492690475E-2</v>
      </c>
      <c r="AU48">
        <v>4.5426154492690475E-2</v>
      </c>
      <c r="AV48">
        <v>4.5426154492690475E-2</v>
      </c>
      <c r="AW48">
        <v>4.5426154492690475E-2</v>
      </c>
      <c r="AX48">
        <v>4.5426154492690475E-2</v>
      </c>
      <c r="AY48">
        <v>4.5426154492690475E-2</v>
      </c>
      <c r="AZ48">
        <v>4.5426154492690475E-2</v>
      </c>
      <c r="BA48">
        <v>4.5426154492690475E-2</v>
      </c>
      <c r="BB48">
        <v>4.5426154492690475E-2</v>
      </c>
      <c r="BC48">
        <v>4.5426154492690475E-2</v>
      </c>
      <c r="BD48">
        <v>4.5426154492690475E-2</v>
      </c>
      <c r="BE48">
        <v>4.5426154492690475E-2</v>
      </c>
      <c r="BF48">
        <v>4.5426154492690475E-2</v>
      </c>
      <c r="BG48">
        <v>4.5426154492690475E-2</v>
      </c>
      <c r="BH48">
        <v>4.5426154492690475E-2</v>
      </c>
      <c r="BI48">
        <v>3.6405537231260388E-2</v>
      </c>
      <c r="BJ48">
        <v>3.0448006207962678E-2</v>
      </c>
      <c r="BK48">
        <v>2.2435651075356174E-2</v>
      </c>
      <c r="BL48">
        <v>2.0703567185905894E-2</v>
      </c>
      <c r="BM48">
        <v>1.9401338179224965E-2</v>
      </c>
      <c r="BN48">
        <v>8.836517645492932E-3</v>
      </c>
      <c r="BO48">
        <v>2.0212739151421566E-3</v>
      </c>
      <c r="BP48">
        <v>0</v>
      </c>
      <c r="BQ48">
        <v>0</v>
      </c>
      <c r="BR48">
        <v>0</v>
      </c>
      <c r="BS48">
        <v>0</v>
      </c>
      <c r="BT48">
        <v>1.4394072959710638E-3</v>
      </c>
      <c r="BU48">
        <v>0</v>
      </c>
    </row>
    <row r="49" spans="1:73" x14ac:dyDescent="0.25">
      <c r="A49">
        <v>1148</v>
      </c>
      <c r="B49">
        <v>346.03800630670867</v>
      </c>
      <c r="C49">
        <v>8.6061184752771658E-4</v>
      </c>
      <c r="D49">
        <v>20</v>
      </c>
      <c r="E49">
        <v>554</v>
      </c>
      <c r="F49">
        <v>-594</v>
      </c>
      <c r="G49">
        <v>0</v>
      </c>
      <c r="H49">
        <v>0</v>
      </c>
      <c r="I49">
        <v>0</v>
      </c>
      <c r="J49">
        <v>0</v>
      </c>
      <c r="K49">
        <v>5.466952585394271E-3</v>
      </c>
      <c r="L49">
        <v>9.8458492602200957E-3</v>
      </c>
      <c r="M49">
        <v>1.3964135406807252E-2</v>
      </c>
      <c r="N49">
        <v>1.3964135406807252E-2</v>
      </c>
      <c r="O49">
        <v>2.4061856592305947E-2</v>
      </c>
      <c r="P49">
        <v>3.2147373006714386E-2</v>
      </c>
      <c r="Q49">
        <v>3.647651898451764E-2</v>
      </c>
      <c r="R49">
        <v>4.3759800378050981E-2</v>
      </c>
      <c r="S49">
        <v>4.54572050252917E-2</v>
      </c>
      <c r="T49">
        <v>4.6286766340218194E-2</v>
      </c>
      <c r="U49">
        <v>4.6286766340218194E-2</v>
      </c>
      <c r="V49">
        <v>4.6286766340218194E-2</v>
      </c>
      <c r="W49">
        <v>4.6286766340218194E-2</v>
      </c>
      <c r="X49">
        <v>4.6286766340218194E-2</v>
      </c>
      <c r="Y49">
        <v>4.6286766340218194E-2</v>
      </c>
      <c r="Z49">
        <v>4.6286766340218194E-2</v>
      </c>
      <c r="AA49">
        <v>4.6286766340218194E-2</v>
      </c>
      <c r="AB49">
        <v>4.6286766340218194E-2</v>
      </c>
      <c r="AC49">
        <v>4.6286766340218194E-2</v>
      </c>
      <c r="AD49">
        <v>4.6286766340218194E-2</v>
      </c>
      <c r="AE49">
        <v>4.6286766340218194E-2</v>
      </c>
      <c r="AF49">
        <v>4.6286766340218194E-2</v>
      </c>
      <c r="AG49">
        <v>4.6286766340218194E-2</v>
      </c>
      <c r="AH49">
        <v>4.6286766340218194E-2</v>
      </c>
      <c r="AI49">
        <v>4.6286766340218194E-2</v>
      </c>
      <c r="AJ49">
        <v>4.6286766340218194E-2</v>
      </c>
      <c r="AK49">
        <v>4.6286766340218194E-2</v>
      </c>
      <c r="AL49">
        <v>4.6286766340218194E-2</v>
      </c>
      <c r="AM49">
        <v>4.6286766340218194E-2</v>
      </c>
      <c r="AN49">
        <v>4.6286766340218194E-2</v>
      </c>
      <c r="AO49">
        <v>4.6286766340218194E-2</v>
      </c>
      <c r="AP49">
        <v>4.6286766340218194E-2</v>
      </c>
      <c r="AQ49">
        <v>4.6286766340218194E-2</v>
      </c>
      <c r="AR49">
        <v>4.6286766340218194E-2</v>
      </c>
      <c r="AS49">
        <v>4.6286766340218194E-2</v>
      </c>
      <c r="AT49">
        <v>4.6286766340218194E-2</v>
      </c>
      <c r="AU49">
        <v>4.6286766340218194E-2</v>
      </c>
      <c r="AV49">
        <v>4.6286766340218194E-2</v>
      </c>
      <c r="AW49">
        <v>4.6286766340218194E-2</v>
      </c>
      <c r="AX49">
        <v>4.6286766340218194E-2</v>
      </c>
      <c r="AY49">
        <v>4.6286766340218194E-2</v>
      </c>
      <c r="AZ49">
        <v>4.6286766340218194E-2</v>
      </c>
      <c r="BA49">
        <v>4.6286766340218194E-2</v>
      </c>
      <c r="BB49">
        <v>4.6286766340218194E-2</v>
      </c>
      <c r="BC49">
        <v>4.6286766340218194E-2</v>
      </c>
      <c r="BD49">
        <v>4.6286766340218194E-2</v>
      </c>
      <c r="BE49">
        <v>4.6286766340218194E-2</v>
      </c>
      <c r="BF49">
        <v>4.6286766340218194E-2</v>
      </c>
      <c r="BG49">
        <v>4.6286766340218194E-2</v>
      </c>
      <c r="BH49">
        <v>4.5426154492690475E-2</v>
      </c>
      <c r="BI49">
        <v>3.6405537231260388E-2</v>
      </c>
      <c r="BJ49">
        <v>3.0448006207962678E-2</v>
      </c>
      <c r="BK49">
        <v>2.2435651075356174E-2</v>
      </c>
      <c r="BL49">
        <v>2.0703567185905894E-2</v>
      </c>
      <c r="BM49">
        <v>1.9401338179224965E-2</v>
      </c>
      <c r="BN49">
        <v>8.836517645492932E-3</v>
      </c>
      <c r="BO49">
        <v>2.0212739151421566E-3</v>
      </c>
      <c r="BP49">
        <v>0</v>
      </c>
      <c r="BQ49">
        <v>0</v>
      </c>
      <c r="BR49">
        <v>0</v>
      </c>
      <c r="BS49">
        <v>0</v>
      </c>
      <c r="BT49">
        <v>2.0746635262258242E-3</v>
      </c>
      <c r="BU49">
        <v>0</v>
      </c>
    </row>
    <row r="50" spans="1:73" x14ac:dyDescent="0.25">
      <c r="A50">
        <v>1148</v>
      </c>
      <c r="B50">
        <v>333.29466386516367</v>
      </c>
      <c r="C50">
        <v>8.2891859047959967E-4</v>
      </c>
      <c r="D50">
        <v>30</v>
      </c>
      <c r="E50">
        <v>544</v>
      </c>
      <c r="F50">
        <v>-604</v>
      </c>
      <c r="G50">
        <v>0</v>
      </c>
      <c r="H50">
        <v>0</v>
      </c>
      <c r="I50">
        <v>0</v>
      </c>
      <c r="J50">
        <v>0</v>
      </c>
      <c r="K50">
        <v>5.466952585394271E-3</v>
      </c>
      <c r="L50">
        <v>9.8458492602200957E-3</v>
      </c>
      <c r="M50">
        <v>1.3964135406807252E-2</v>
      </c>
      <c r="N50">
        <v>1.3964135406807252E-2</v>
      </c>
      <c r="O50">
        <v>2.4061856592305947E-2</v>
      </c>
      <c r="P50">
        <v>3.2147373006714386E-2</v>
      </c>
      <c r="Q50">
        <v>3.7305437574997241E-2</v>
      </c>
      <c r="R50">
        <v>4.4588718968530582E-2</v>
      </c>
      <c r="S50">
        <v>4.62861236157713E-2</v>
      </c>
      <c r="T50">
        <v>4.7115684930697795E-2</v>
      </c>
      <c r="U50">
        <v>4.7115684930697795E-2</v>
      </c>
      <c r="V50">
        <v>4.7115684930697795E-2</v>
      </c>
      <c r="W50">
        <v>4.7115684930697795E-2</v>
      </c>
      <c r="X50">
        <v>4.7115684930697795E-2</v>
      </c>
      <c r="Y50">
        <v>4.7115684930697795E-2</v>
      </c>
      <c r="Z50">
        <v>4.7115684930697795E-2</v>
      </c>
      <c r="AA50">
        <v>4.7115684930697795E-2</v>
      </c>
      <c r="AB50">
        <v>4.7115684930697795E-2</v>
      </c>
      <c r="AC50">
        <v>4.7115684930697795E-2</v>
      </c>
      <c r="AD50">
        <v>4.7115684930697795E-2</v>
      </c>
      <c r="AE50">
        <v>4.7115684930697795E-2</v>
      </c>
      <c r="AF50">
        <v>4.7115684930697795E-2</v>
      </c>
      <c r="AG50">
        <v>4.7115684930697795E-2</v>
      </c>
      <c r="AH50">
        <v>4.7115684930697795E-2</v>
      </c>
      <c r="AI50">
        <v>4.7115684930697795E-2</v>
      </c>
      <c r="AJ50">
        <v>4.7115684930697795E-2</v>
      </c>
      <c r="AK50">
        <v>4.7115684930697795E-2</v>
      </c>
      <c r="AL50">
        <v>4.7115684930697795E-2</v>
      </c>
      <c r="AM50">
        <v>4.7115684930697795E-2</v>
      </c>
      <c r="AN50">
        <v>4.7115684930697795E-2</v>
      </c>
      <c r="AO50">
        <v>4.7115684930697795E-2</v>
      </c>
      <c r="AP50">
        <v>4.7115684930697795E-2</v>
      </c>
      <c r="AQ50">
        <v>4.7115684930697795E-2</v>
      </c>
      <c r="AR50">
        <v>4.7115684930697795E-2</v>
      </c>
      <c r="AS50">
        <v>4.7115684930697795E-2</v>
      </c>
      <c r="AT50">
        <v>4.7115684930697795E-2</v>
      </c>
      <c r="AU50">
        <v>4.7115684930697795E-2</v>
      </c>
      <c r="AV50">
        <v>4.7115684930697795E-2</v>
      </c>
      <c r="AW50">
        <v>4.7115684930697795E-2</v>
      </c>
      <c r="AX50">
        <v>4.7115684930697795E-2</v>
      </c>
      <c r="AY50">
        <v>4.7115684930697795E-2</v>
      </c>
      <c r="AZ50">
        <v>4.7115684930697795E-2</v>
      </c>
      <c r="BA50">
        <v>4.7115684930697795E-2</v>
      </c>
      <c r="BB50">
        <v>4.7115684930697795E-2</v>
      </c>
      <c r="BC50">
        <v>4.7115684930697795E-2</v>
      </c>
      <c r="BD50">
        <v>4.7115684930697795E-2</v>
      </c>
      <c r="BE50">
        <v>4.7115684930697795E-2</v>
      </c>
      <c r="BF50">
        <v>4.7115684930697795E-2</v>
      </c>
      <c r="BG50">
        <v>4.7115684930697795E-2</v>
      </c>
      <c r="BH50">
        <v>4.5426154492690475E-2</v>
      </c>
      <c r="BI50">
        <v>3.6405537231260388E-2</v>
      </c>
      <c r="BJ50">
        <v>3.0448006207962678E-2</v>
      </c>
      <c r="BK50">
        <v>2.2435651075356174E-2</v>
      </c>
      <c r="BL50">
        <v>2.0703567185905894E-2</v>
      </c>
      <c r="BM50">
        <v>1.9401338179224965E-2</v>
      </c>
      <c r="BN50">
        <v>8.836517645492932E-3</v>
      </c>
      <c r="BO50">
        <v>2.0212739151421566E-3</v>
      </c>
      <c r="BP50">
        <v>0</v>
      </c>
      <c r="BQ50">
        <v>0</v>
      </c>
      <c r="BR50">
        <v>0</v>
      </c>
      <c r="BS50">
        <v>0</v>
      </c>
      <c r="BT50">
        <v>3.3119903039851989E-3</v>
      </c>
      <c r="BU50">
        <v>0</v>
      </c>
    </row>
    <row r="51" spans="1:73" x14ac:dyDescent="0.25">
      <c r="A51">
        <v>1148</v>
      </c>
      <c r="B51">
        <v>334.64274106890502</v>
      </c>
      <c r="C51">
        <v>8.3227131819094114E-4</v>
      </c>
      <c r="D51">
        <v>40</v>
      </c>
      <c r="E51">
        <v>534</v>
      </c>
      <c r="F51">
        <v>-614</v>
      </c>
      <c r="G51">
        <v>0</v>
      </c>
      <c r="H51">
        <v>0</v>
      </c>
      <c r="I51">
        <v>0</v>
      </c>
      <c r="J51">
        <v>0</v>
      </c>
      <c r="K51">
        <v>5.466952585394271E-3</v>
      </c>
      <c r="L51">
        <v>9.8458492602200957E-3</v>
      </c>
      <c r="M51">
        <v>1.3964135406807252E-2</v>
      </c>
      <c r="N51">
        <v>1.3964135406807252E-2</v>
      </c>
      <c r="O51">
        <v>2.4061856592305947E-2</v>
      </c>
      <c r="P51">
        <v>3.2147373006714386E-2</v>
      </c>
      <c r="Q51">
        <v>3.8137708893188182E-2</v>
      </c>
      <c r="R51">
        <v>4.5420990286721523E-2</v>
      </c>
      <c r="S51">
        <v>4.7118394933962242E-2</v>
      </c>
      <c r="T51">
        <v>4.7947956248888736E-2</v>
      </c>
      <c r="U51">
        <v>4.7947956248888736E-2</v>
      </c>
      <c r="V51">
        <v>4.7947956248888736E-2</v>
      </c>
      <c r="W51">
        <v>4.7947956248888736E-2</v>
      </c>
      <c r="X51">
        <v>4.7947956248888736E-2</v>
      </c>
      <c r="Y51">
        <v>4.7947956248888736E-2</v>
      </c>
      <c r="Z51">
        <v>4.7947956248888736E-2</v>
      </c>
      <c r="AA51">
        <v>4.7947956248888736E-2</v>
      </c>
      <c r="AB51">
        <v>4.7947956248888736E-2</v>
      </c>
      <c r="AC51">
        <v>4.7947956248888736E-2</v>
      </c>
      <c r="AD51">
        <v>4.7947956248888736E-2</v>
      </c>
      <c r="AE51">
        <v>4.7947956248888736E-2</v>
      </c>
      <c r="AF51">
        <v>4.7947956248888736E-2</v>
      </c>
      <c r="AG51">
        <v>4.7947956248888736E-2</v>
      </c>
      <c r="AH51">
        <v>4.7947956248888736E-2</v>
      </c>
      <c r="AI51">
        <v>4.7947956248888736E-2</v>
      </c>
      <c r="AJ51">
        <v>4.7947956248888736E-2</v>
      </c>
      <c r="AK51">
        <v>4.7947956248888736E-2</v>
      </c>
      <c r="AL51">
        <v>4.7947956248888736E-2</v>
      </c>
      <c r="AM51">
        <v>4.7947956248888736E-2</v>
      </c>
      <c r="AN51">
        <v>4.7947956248888736E-2</v>
      </c>
      <c r="AO51">
        <v>4.7947956248888736E-2</v>
      </c>
      <c r="AP51">
        <v>4.7947956248888736E-2</v>
      </c>
      <c r="AQ51">
        <v>4.7947956248888736E-2</v>
      </c>
      <c r="AR51">
        <v>4.7947956248888736E-2</v>
      </c>
      <c r="AS51">
        <v>4.7947956248888736E-2</v>
      </c>
      <c r="AT51">
        <v>4.7947956248888736E-2</v>
      </c>
      <c r="AU51">
        <v>4.7947956248888736E-2</v>
      </c>
      <c r="AV51">
        <v>4.7947956248888736E-2</v>
      </c>
      <c r="AW51">
        <v>4.7947956248888736E-2</v>
      </c>
      <c r="AX51">
        <v>4.7947956248888736E-2</v>
      </c>
      <c r="AY51">
        <v>4.7947956248888736E-2</v>
      </c>
      <c r="AZ51">
        <v>4.7947956248888736E-2</v>
      </c>
      <c r="BA51">
        <v>4.7947956248888736E-2</v>
      </c>
      <c r="BB51">
        <v>4.7947956248888736E-2</v>
      </c>
      <c r="BC51">
        <v>4.7947956248888736E-2</v>
      </c>
      <c r="BD51">
        <v>4.7947956248888736E-2</v>
      </c>
      <c r="BE51">
        <v>4.7947956248888736E-2</v>
      </c>
      <c r="BF51">
        <v>4.7947956248888736E-2</v>
      </c>
      <c r="BG51">
        <v>4.7115684930697795E-2</v>
      </c>
      <c r="BH51">
        <v>4.5426154492690475E-2</v>
      </c>
      <c r="BI51">
        <v>3.6405537231260388E-2</v>
      </c>
      <c r="BJ51">
        <v>3.0448006207962678E-2</v>
      </c>
      <c r="BK51">
        <v>2.2435651075356174E-2</v>
      </c>
      <c r="BL51">
        <v>2.0703567185905894E-2</v>
      </c>
      <c r="BM51">
        <v>1.9401338179224965E-2</v>
      </c>
      <c r="BN51">
        <v>8.836517645492932E-3</v>
      </c>
      <c r="BO51">
        <v>2.0212739151421566E-3</v>
      </c>
      <c r="BP51">
        <v>0</v>
      </c>
      <c r="BQ51">
        <v>0</v>
      </c>
      <c r="BR51">
        <v>0</v>
      </c>
      <c r="BS51">
        <v>0</v>
      </c>
      <c r="BT51">
        <v>6.0377692686309076E-3</v>
      </c>
      <c r="BU51">
        <v>0</v>
      </c>
    </row>
    <row r="52" spans="1:73" x14ac:dyDescent="0.25">
      <c r="A52">
        <v>1110</v>
      </c>
      <c r="B52">
        <v>229.37758836006844</v>
      </c>
      <c r="C52">
        <v>5.7047222126531904E-4</v>
      </c>
      <c r="D52">
        <v>30</v>
      </c>
      <c r="E52">
        <v>525</v>
      </c>
      <c r="F52">
        <v>-585</v>
      </c>
      <c r="G52">
        <v>0</v>
      </c>
      <c r="H52">
        <v>0</v>
      </c>
      <c r="I52">
        <v>0</v>
      </c>
      <c r="J52">
        <v>0</v>
      </c>
      <c r="K52">
        <v>5.466952585394271E-3</v>
      </c>
      <c r="L52">
        <v>9.8458492602200957E-3</v>
      </c>
      <c r="M52">
        <v>1.3964135406807252E-2</v>
      </c>
      <c r="N52">
        <v>1.3964135406807252E-2</v>
      </c>
      <c r="O52">
        <v>2.4061856592305947E-2</v>
      </c>
      <c r="P52">
        <v>3.2147373006714386E-2</v>
      </c>
      <c r="Q52">
        <v>3.8137708893188182E-2</v>
      </c>
      <c r="R52">
        <v>4.5991462507986844E-2</v>
      </c>
      <c r="S52">
        <v>4.7688867155227563E-2</v>
      </c>
      <c r="T52">
        <v>4.8518428470154057E-2</v>
      </c>
      <c r="U52">
        <v>4.8518428470154057E-2</v>
      </c>
      <c r="V52">
        <v>4.8518428470154057E-2</v>
      </c>
      <c r="W52">
        <v>4.8518428470154057E-2</v>
      </c>
      <c r="X52">
        <v>4.8518428470154057E-2</v>
      </c>
      <c r="Y52">
        <v>4.8518428470154057E-2</v>
      </c>
      <c r="Z52">
        <v>4.8518428470154057E-2</v>
      </c>
      <c r="AA52">
        <v>4.8518428470154057E-2</v>
      </c>
      <c r="AB52">
        <v>4.8518428470154057E-2</v>
      </c>
      <c r="AC52">
        <v>4.8518428470154057E-2</v>
      </c>
      <c r="AD52">
        <v>4.8518428470154057E-2</v>
      </c>
      <c r="AE52">
        <v>4.8518428470154057E-2</v>
      </c>
      <c r="AF52">
        <v>4.8518428470154057E-2</v>
      </c>
      <c r="AG52">
        <v>4.8518428470154057E-2</v>
      </c>
      <c r="AH52">
        <v>4.8518428470154057E-2</v>
      </c>
      <c r="AI52">
        <v>4.8518428470154057E-2</v>
      </c>
      <c r="AJ52">
        <v>4.8518428470154057E-2</v>
      </c>
      <c r="AK52">
        <v>4.8518428470154057E-2</v>
      </c>
      <c r="AL52">
        <v>4.8518428470154057E-2</v>
      </c>
      <c r="AM52">
        <v>4.8518428470154057E-2</v>
      </c>
      <c r="AN52">
        <v>4.8518428470154057E-2</v>
      </c>
      <c r="AO52">
        <v>4.8518428470154057E-2</v>
      </c>
      <c r="AP52">
        <v>4.8518428470154057E-2</v>
      </c>
      <c r="AQ52">
        <v>4.8518428470154057E-2</v>
      </c>
      <c r="AR52">
        <v>4.8518428470154057E-2</v>
      </c>
      <c r="AS52">
        <v>4.8518428470154057E-2</v>
      </c>
      <c r="AT52">
        <v>4.8518428470154057E-2</v>
      </c>
      <c r="AU52">
        <v>4.8518428470154057E-2</v>
      </c>
      <c r="AV52">
        <v>4.8518428470154057E-2</v>
      </c>
      <c r="AW52">
        <v>4.8518428470154057E-2</v>
      </c>
      <c r="AX52">
        <v>4.8518428470154057E-2</v>
      </c>
      <c r="AY52">
        <v>4.8518428470154057E-2</v>
      </c>
      <c r="AZ52">
        <v>4.8518428470154057E-2</v>
      </c>
      <c r="BA52">
        <v>4.8518428470154057E-2</v>
      </c>
      <c r="BB52">
        <v>4.8518428470154057E-2</v>
      </c>
      <c r="BC52">
        <v>4.8518428470154057E-2</v>
      </c>
      <c r="BD52">
        <v>4.8518428470154057E-2</v>
      </c>
      <c r="BE52">
        <v>4.8518428470154057E-2</v>
      </c>
      <c r="BF52">
        <v>4.8518428470154057E-2</v>
      </c>
      <c r="BG52">
        <v>4.7115684930697795E-2</v>
      </c>
      <c r="BH52">
        <v>4.5426154492690475E-2</v>
      </c>
      <c r="BI52">
        <v>3.6405537231260388E-2</v>
      </c>
      <c r="BJ52">
        <v>3.0448006207962678E-2</v>
      </c>
      <c r="BK52">
        <v>2.2435651075356174E-2</v>
      </c>
      <c r="BL52">
        <v>2.0703567185905894E-2</v>
      </c>
      <c r="BM52">
        <v>1.9401338179224965E-2</v>
      </c>
      <c r="BN52">
        <v>8.836517645492932E-3</v>
      </c>
      <c r="BO52">
        <v>2.0212739151421566E-3</v>
      </c>
      <c r="BP52">
        <v>0</v>
      </c>
      <c r="BQ52">
        <v>0</v>
      </c>
      <c r="BR52">
        <v>0</v>
      </c>
      <c r="BS52">
        <v>0</v>
      </c>
      <c r="BT52">
        <v>1.5029329189965371E-3</v>
      </c>
      <c r="BU52">
        <v>0</v>
      </c>
    </row>
    <row r="53" spans="1:73" x14ac:dyDescent="0.25">
      <c r="A53">
        <v>1110</v>
      </c>
      <c r="B53">
        <v>242.9606808709664</v>
      </c>
      <c r="C53">
        <v>6.0425397392800955E-4</v>
      </c>
      <c r="D53">
        <v>20</v>
      </c>
      <c r="E53">
        <v>535</v>
      </c>
      <c r="F53">
        <v>-575</v>
      </c>
      <c r="G53">
        <v>0</v>
      </c>
      <c r="H53">
        <v>0</v>
      </c>
      <c r="I53">
        <v>0</v>
      </c>
      <c r="J53">
        <v>0</v>
      </c>
      <c r="K53">
        <v>5.466952585394271E-3</v>
      </c>
      <c r="L53">
        <v>9.8458492602200957E-3</v>
      </c>
      <c r="M53">
        <v>1.3964135406807252E-2</v>
      </c>
      <c r="N53">
        <v>1.3964135406807252E-2</v>
      </c>
      <c r="O53">
        <v>2.4061856592305947E-2</v>
      </c>
      <c r="P53">
        <v>3.2147373006714386E-2</v>
      </c>
      <c r="Q53">
        <v>3.8137708893188182E-2</v>
      </c>
      <c r="R53">
        <v>4.6595716481914851E-2</v>
      </c>
      <c r="S53">
        <v>4.829312112915557E-2</v>
      </c>
      <c r="T53">
        <v>4.9122682444082064E-2</v>
      </c>
      <c r="U53">
        <v>4.9122682444082064E-2</v>
      </c>
      <c r="V53">
        <v>4.9122682444082064E-2</v>
      </c>
      <c r="W53">
        <v>4.9122682444082064E-2</v>
      </c>
      <c r="X53">
        <v>4.9122682444082064E-2</v>
      </c>
      <c r="Y53">
        <v>4.9122682444082064E-2</v>
      </c>
      <c r="Z53">
        <v>4.9122682444082064E-2</v>
      </c>
      <c r="AA53">
        <v>4.9122682444082064E-2</v>
      </c>
      <c r="AB53">
        <v>4.9122682444082064E-2</v>
      </c>
      <c r="AC53">
        <v>4.9122682444082064E-2</v>
      </c>
      <c r="AD53">
        <v>4.9122682444082064E-2</v>
      </c>
      <c r="AE53">
        <v>4.9122682444082064E-2</v>
      </c>
      <c r="AF53">
        <v>4.9122682444082064E-2</v>
      </c>
      <c r="AG53">
        <v>4.9122682444082064E-2</v>
      </c>
      <c r="AH53">
        <v>4.9122682444082064E-2</v>
      </c>
      <c r="AI53">
        <v>4.9122682444082064E-2</v>
      </c>
      <c r="AJ53">
        <v>4.9122682444082064E-2</v>
      </c>
      <c r="AK53">
        <v>4.9122682444082064E-2</v>
      </c>
      <c r="AL53">
        <v>4.9122682444082064E-2</v>
      </c>
      <c r="AM53">
        <v>4.9122682444082064E-2</v>
      </c>
      <c r="AN53">
        <v>4.9122682444082064E-2</v>
      </c>
      <c r="AO53">
        <v>4.9122682444082064E-2</v>
      </c>
      <c r="AP53">
        <v>4.9122682444082064E-2</v>
      </c>
      <c r="AQ53">
        <v>4.9122682444082064E-2</v>
      </c>
      <c r="AR53">
        <v>4.9122682444082064E-2</v>
      </c>
      <c r="AS53">
        <v>4.9122682444082064E-2</v>
      </c>
      <c r="AT53">
        <v>4.9122682444082064E-2</v>
      </c>
      <c r="AU53">
        <v>4.9122682444082064E-2</v>
      </c>
      <c r="AV53">
        <v>4.9122682444082064E-2</v>
      </c>
      <c r="AW53">
        <v>4.9122682444082064E-2</v>
      </c>
      <c r="AX53">
        <v>4.9122682444082064E-2</v>
      </c>
      <c r="AY53">
        <v>4.9122682444082064E-2</v>
      </c>
      <c r="AZ53">
        <v>4.9122682444082064E-2</v>
      </c>
      <c r="BA53">
        <v>4.9122682444082064E-2</v>
      </c>
      <c r="BB53">
        <v>4.9122682444082064E-2</v>
      </c>
      <c r="BC53">
        <v>4.9122682444082064E-2</v>
      </c>
      <c r="BD53">
        <v>4.9122682444082064E-2</v>
      </c>
      <c r="BE53">
        <v>4.9122682444082064E-2</v>
      </c>
      <c r="BF53">
        <v>4.9122682444082064E-2</v>
      </c>
      <c r="BG53">
        <v>4.7719938904625801E-2</v>
      </c>
      <c r="BH53">
        <v>4.5426154492690475E-2</v>
      </c>
      <c r="BI53">
        <v>3.6405537231260388E-2</v>
      </c>
      <c r="BJ53">
        <v>3.0448006207962678E-2</v>
      </c>
      <c r="BK53">
        <v>2.2435651075356174E-2</v>
      </c>
      <c r="BL53">
        <v>2.0703567185905894E-2</v>
      </c>
      <c r="BM53">
        <v>1.9401338179224965E-2</v>
      </c>
      <c r="BN53">
        <v>8.836517645492932E-3</v>
      </c>
      <c r="BO53">
        <v>2.0212739151421566E-3</v>
      </c>
      <c r="BP53">
        <v>0</v>
      </c>
      <c r="BQ53">
        <v>0</v>
      </c>
      <c r="BR53">
        <v>0</v>
      </c>
      <c r="BS53">
        <v>0</v>
      </c>
      <c r="BT53">
        <v>8.6767668874177667E-4</v>
      </c>
      <c r="BU53">
        <v>0</v>
      </c>
    </row>
    <row r="54" spans="1:73" x14ac:dyDescent="0.25">
      <c r="A54">
        <v>1110</v>
      </c>
      <c r="B54">
        <v>226.25715265155213</v>
      </c>
      <c r="C54">
        <v>5.6271155945576787E-4</v>
      </c>
      <c r="D54">
        <v>10</v>
      </c>
      <c r="E54">
        <v>545</v>
      </c>
      <c r="F54">
        <v>-565</v>
      </c>
      <c r="G54">
        <v>0</v>
      </c>
      <c r="H54">
        <v>0</v>
      </c>
      <c r="I54">
        <v>0</v>
      </c>
      <c r="J54">
        <v>0</v>
      </c>
      <c r="K54">
        <v>5.466952585394271E-3</v>
      </c>
      <c r="L54">
        <v>9.8458492602200957E-3</v>
      </c>
      <c r="M54">
        <v>1.3964135406807252E-2</v>
      </c>
      <c r="N54">
        <v>1.3964135406807252E-2</v>
      </c>
      <c r="O54">
        <v>2.4061856592305947E-2</v>
      </c>
      <c r="P54">
        <v>3.2147373006714386E-2</v>
      </c>
      <c r="Q54">
        <v>3.8137708893188182E-2</v>
      </c>
      <c r="R54">
        <v>4.7158428041370618E-2</v>
      </c>
      <c r="S54">
        <v>4.8855832688611336E-2</v>
      </c>
      <c r="T54">
        <v>4.9685394003537831E-2</v>
      </c>
      <c r="U54">
        <v>4.9685394003537831E-2</v>
      </c>
      <c r="V54">
        <v>4.9685394003537831E-2</v>
      </c>
      <c r="W54">
        <v>4.9685394003537831E-2</v>
      </c>
      <c r="X54">
        <v>4.9685394003537831E-2</v>
      </c>
      <c r="Y54">
        <v>4.9685394003537831E-2</v>
      </c>
      <c r="Z54">
        <v>4.9685394003537831E-2</v>
      </c>
      <c r="AA54">
        <v>4.9685394003537831E-2</v>
      </c>
      <c r="AB54">
        <v>4.9685394003537831E-2</v>
      </c>
      <c r="AC54">
        <v>4.9685394003537831E-2</v>
      </c>
      <c r="AD54">
        <v>4.9685394003537831E-2</v>
      </c>
      <c r="AE54">
        <v>4.9685394003537831E-2</v>
      </c>
      <c r="AF54">
        <v>4.9685394003537831E-2</v>
      </c>
      <c r="AG54">
        <v>4.9685394003537831E-2</v>
      </c>
      <c r="AH54">
        <v>4.9685394003537831E-2</v>
      </c>
      <c r="AI54">
        <v>4.9685394003537831E-2</v>
      </c>
      <c r="AJ54">
        <v>4.9685394003537831E-2</v>
      </c>
      <c r="AK54">
        <v>4.9685394003537831E-2</v>
      </c>
      <c r="AL54">
        <v>4.9685394003537831E-2</v>
      </c>
      <c r="AM54">
        <v>4.9685394003537831E-2</v>
      </c>
      <c r="AN54">
        <v>4.9685394003537831E-2</v>
      </c>
      <c r="AO54">
        <v>4.9685394003537831E-2</v>
      </c>
      <c r="AP54">
        <v>4.9685394003537831E-2</v>
      </c>
      <c r="AQ54">
        <v>4.9685394003537831E-2</v>
      </c>
      <c r="AR54">
        <v>4.9685394003537831E-2</v>
      </c>
      <c r="AS54">
        <v>4.9685394003537831E-2</v>
      </c>
      <c r="AT54">
        <v>4.9685394003537831E-2</v>
      </c>
      <c r="AU54">
        <v>4.9685394003537831E-2</v>
      </c>
      <c r="AV54">
        <v>4.9685394003537831E-2</v>
      </c>
      <c r="AW54">
        <v>4.9685394003537831E-2</v>
      </c>
      <c r="AX54">
        <v>4.9685394003537831E-2</v>
      </c>
      <c r="AY54">
        <v>4.9685394003537831E-2</v>
      </c>
      <c r="AZ54">
        <v>4.9685394003537831E-2</v>
      </c>
      <c r="BA54">
        <v>4.9685394003537831E-2</v>
      </c>
      <c r="BB54">
        <v>4.9685394003537831E-2</v>
      </c>
      <c r="BC54">
        <v>4.9685394003537831E-2</v>
      </c>
      <c r="BD54">
        <v>4.9685394003537831E-2</v>
      </c>
      <c r="BE54">
        <v>4.9685394003537831E-2</v>
      </c>
      <c r="BF54">
        <v>4.9685394003537831E-2</v>
      </c>
      <c r="BG54">
        <v>4.8282650464081568E-2</v>
      </c>
      <c r="BH54">
        <v>4.5426154492690475E-2</v>
      </c>
      <c r="BI54">
        <v>3.6405537231260388E-2</v>
      </c>
      <c r="BJ54">
        <v>3.0448006207962678E-2</v>
      </c>
      <c r="BK54">
        <v>2.2435651075356174E-2</v>
      </c>
      <c r="BL54">
        <v>2.0703567185905894E-2</v>
      </c>
      <c r="BM54">
        <v>1.9401338179224965E-2</v>
      </c>
      <c r="BN54">
        <v>8.836517645492932E-3</v>
      </c>
      <c r="BO54">
        <v>2.0212739151421566E-3</v>
      </c>
      <c r="BP54">
        <v>0</v>
      </c>
      <c r="BQ54">
        <v>0</v>
      </c>
      <c r="BR54">
        <v>0</v>
      </c>
      <c r="BS54">
        <v>0</v>
      </c>
      <c r="BT54">
        <v>5.377246247951703E-4</v>
      </c>
      <c r="BU54">
        <v>0</v>
      </c>
    </row>
    <row r="55" spans="1:73" x14ac:dyDescent="0.25">
      <c r="A55">
        <v>1118</v>
      </c>
      <c r="B55">
        <v>343.47327854364374</v>
      </c>
      <c r="C55">
        <v>8.5423325599051831E-4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0</v>
      </c>
      <c r="K55">
        <v>5.466952585394271E-3</v>
      </c>
      <c r="L55">
        <v>9.8458492602200957E-3</v>
      </c>
      <c r="M55">
        <v>1.3964135406807252E-2</v>
      </c>
      <c r="N55">
        <v>1.3964135406807252E-2</v>
      </c>
      <c r="O55">
        <v>2.4061856592305947E-2</v>
      </c>
      <c r="P55">
        <v>3.2147373006714386E-2</v>
      </c>
      <c r="Q55">
        <v>3.8137708893188182E-2</v>
      </c>
      <c r="R55">
        <v>4.7158428041370618E-2</v>
      </c>
      <c r="S55">
        <v>4.9710065944601853E-2</v>
      </c>
      <c r="T55">
        <v>5.0539627259528347E-2</v>
      </c>
      <c r="U55">
        <v>5.0539627259528347E-2</v>
      </c>
      <c r="V55">
        <v>5.0539627259528347E-2</v>
      </c>
      <c r="W55">
        <v>5.0539627259528347E-2</v>
      </c>
      <c r="X55">
        <v>5.0539627259528347E-2</v>
      </c>
      <c r="Y55">
        <v>5.0539627259528347E-2</v>
      </c>
      <c r="Z55">
        <v>5.0539627259528347E-2</v>
      </c>
      <c r="AA55">
        <v>5.0539627259528347E-2</v>
      </c>
      <c r="AB55">
        <v>5.0539627259528347E-2</v>
      </c>
      <c r="AC55">
        <v>5.0539627259528347E-2</v>
      </c>
      <c r="AD55">
        <v>5.0539627259528347E-2</v>
      </c>
      <c r="AE55">
        <v>5.0539627259528347E-2</v>
      </c>
      <c r="AF55">
        <v>5.0539627259528347E-2</v>
      </c>
      <c r="AG55">
        <v>5.0539627259528347E-2</v>
      </c>
      <c r="AH55">
        <v>5.0539627259528347E-2</v>
      </c>
      <c r="AI55">
        <v>5.0539627259528347E-2</v>
      </c>
      <c r="AJ55">
        <v>5.0539627259528347E-2</v>
      </c>
      <c r="AK55">
        <v>5.0539627259528347E-2</v>
      </c>
      <c r="AL55">
        <v>5.0539627259528347E-2</v>
      </c>
      <c r="AM55">
        <v>5.0539627259528347E-2</v>
      </c>
      <c r="AN55">
        <v>5.0539627259528347E-2</v>
      </c>
      <c r="AO55">
        <v>5.0539627259528347E-2</v>
      </c>
      <c r="AP55">
        <v>5.0539627259528347E-2</v>
      </c>
      <c r="AQ55">
        <v>5.0539627259528347E-2</v>
      </c>
      <c r="AR55">
        <v>5.0539627259528347E-2</v>
      </c>
      <c r="AS55">
        <v>5.0539627259528347E-2</v>
      </c>
      <c r="AT55">
        <v>5.0539627259528347E-2</v>
      </c>
      <c r="AU55">
        <v>5.0539627259528347E-2</v>
      </c>
      <c r="AV55">
        <v>5.0539627259528347E-2</v>
      </c>
      <c r="AW55">
        <v>5.0539627259528347E-2</v>
      </c>
      <c r="AX55">
        <v>5.0539627259528347E-2</v>
      </c>
      <c r="AY55">
        <v>5.0539627259528347E-2</v>
      </c>
      <c r="AZ55">
        <v>5.0539627259528347E-2</v>
      </c>
      <c r="BA55">
        <v>5.0539627259528347E-2</v>
      </c>
      <c r="BB55">
        <v>5.0539627259528347E-2</v>
      </c>
      <c r="BC55">
        <v>5.0539627259528347E-2</v>
      </c>
      <c r="BD55">
        <v>5.0539627259528347E-2</v>
      </c>
      <c r="BE55">
        <v>5.0539627259528347E-2</v>
      </c>
      <c r="BF55">
        <v>5.0539627259528347E-2</v>
      </c>
      <c r="BG55">
        <v>4.9136883720072085E-2</v>
      </c>
      <c r="BH55">
        <v>4.5426154492690475E-2</v>
      </c>
      <c r="BI55">
        <v>3.6405537231260388E-2</v>
      </c>
      <c r="BJ55">
        <v>3.0448006207962678E-2</v>
      </c>
      <c r="BK55">
        <v>2.2435651075356174E-2</v>
      </c>
      <c r="BL55">
        <v>2.0703567185905894E-2</v>
      </c>
      <c r="BM55">
        <v>1.9401338179224965E-2</v>
      </c>
      <c r="BN55">
        <v>8.836517645492932E-3</v>
      </c>
      <c r="BO55">
        <v>2.0212739151421566E-3</v>
      </c>
      <c r="BP55">
        <v>0</v>
      </c>
      <c r="BQ55">
        <v>0</v>
      </c>
      <c r="BR55">
        <v>0</v>
      </c>
      <c r="BS55">
        <v>0</v>
      </c>
      <c r="BT55">
        <v>3.5144588641346924E-4</v>
      </c>
      <c r="BU55">
        <v>5.9427608033851137E-4</v>
      </c>
    </row>
    <row r="56" spans="1:73" x14ac:dyDescent="0.25">
      <c r="A56">
        <v>1118</v>
      </c>
      <c r="B56">
        <v>340.94887821989994</v>
      </c>
      <c r="C56">
        <v>8.4795496058099294E-4</v>
      </c>
      <c r="D56">
        <v>-10</v>
      </c>
      <c r="E56">
        <v>569</v>
      </c>
      <c r="F56">
        <v>-549</v>
      </c>
      <c r="G56">
        <v>0</v>
      </c>
      <c r="H56">
        <v>0</v>
      </c>
      <c r="I56">
        <v>0</v>
      </c>
      <c r="J56">
        <v>0</v>
      </c>
      <c r="K56">
        <v>5.466952585394271E-3</v>
      </c>
      <c r="L56">
        <v>9.8458492602200957E-3</v>
      </c>
      <c r="M56">
        <v>1.3964135406807252E-2</v>
      </c>
      <c r="N56">
        <v>1.3964135406807252E-2</v>
      </c>
      <c r="O56">
        <v>2.4061856592305947E-2</v>
      </c>
      <c r="P56">
        <v>3.2147373006714386E-2</v>
      </c>
      <c r="Q56">
        <v>3.8137708893188182E-2</v>
      </c>
      <c r="R56">
        <v>4.7158428041370618E-2</v>
      </c>
      <c r="S56">
        <v>5.0558020905182847E-2</v>
      </c>
      <c r="T56">
        <v>5.1387582220109342E-2</v>
      </c>
      <c r="U56">
        <v>5.1387582220109342E-2</v>
      </c>
      <c r="V56">
        <v>5.1387582220109342E-2</v>
      </c>
      <c r="W56">
        <v>5.1387582220109342E-2</v>
      </c>
      <c r="X56">
        <v>5.1387582220109342E-2</v>
      </c>
      <c r="Y56">
        <v>5.1387582220109342E-2</v>
      </c>
      <c r="Z56">
        <v>5.1387582220109342E-2</v>
      </c>
      <c r="AA56">
        <v>5.1387582220109342E-2</v>
      </c>
      <c r="AB56">
        <v>5.1387582220109342E-2</v>
      </c>
      <c r="AC56">
        <v>5.1387582220109342E-2</v>
      </c>
      <c r="AD56">
        <v>5.1387582220109342E-2</v>
      </c>
      <c r="AE56">
        <v>5.1387582220109342E-2</v>
      </c>
      <c r="AF56">
        <v>5.1387582220109342E-2</v>
      </c>
      <c r="AG56">
        <v>5.1387582220109342E-2</v>
      </c>
      <c r="AH56">
        <v>5.1387582220109342E-2</v>
      </c>
      <c r="AI56">
        <v>5.1387582220109342E-2</v>
      </c>
      <c r="AJ56">
        <v>5.1387582220109342E-2</v>
      </c>
      <c r="AK56">
        <v>5.1387582220109342E-2</v>
      </c>
      <c r="AL56">
        <v>5.1387582220109342E-2</v>
      </c>
      <c r="AM56">
        <v>5.1387582220109342E-2</v>
      </c>
      <c r="AN56">
        <v>5.1387582220109342E-2</v>
      </c>
      <c r="AO56">
        <v>5.1387582220109342E-2</v>
      </c>
      <c r="AP56">
        <v>5.1387582220109342E-2</v>
      </c>
      <c r="AQ56">
        <v>5.1387582220109342E-2</v>
      </c>
      <c r="AR56">
        <v>5.1387582220109342E-2</v>
      </c>
      <c r="AS56">
        <v>5.1387582220109342E-2</v>
      </c>
      <c r="AT56">
        <v>5.1387582220109342E-2</v>
      </c>
      <c r="AU56">
        <v>5.1387582220109342E-2</v>
      </c>
      <c r="AV56">
        <v>5.1387582220109342E-2</v>
      </c>
      <c r="AW56">
        <v>5.1387582220109342E-2</v>
      </c>
      <c r="AX56">
        <v>5.1387582220109342E-2</v>
      </c>
      <c r="AY56">
        <v>5.1387582220109342E-2</v>
      </c>
      <c r="AZ56">
        <v>5.1387582220109342E-2</v>
      </c>
      <c r="BA56">
        <v>5.1387582220109342E-2</v>
      </c>
      <c r="BB56">
        <v>5.1387582220109342E-2</v>
      </c>
      <c r="BC56">
        <v>5.1387582220109342E-2</v>
      </c>
      <c r="BD56">
        <v>5.1387582220109342E-2</v>
      </c>
      <c r="BE56">
        <v>5.1387582220109342E-2</v>
      </c>
      <c r="BF56">
        <v>5.1387582220109342E-2</v>
      </c>
      <c r="BG56">
        <v>4.9984838680653079E-2</v>
      </c>
      <c r="BH56">
        <v>4.627410945327147E-2</v>
      </c>
      <c r="BI56">
        <v>3.6405537231260388E-2</v>
      </c>
      <c r="BJ56">
        <v>3.0448006207962678E-2</v>
      </c>
      <c r="BK56">
        <v>2.2435651075356174E-2</v>
      </c>
      <c r="BL56">
        <v>2.0703567185905894E-2</v>
      </c>
      <c r="BM56">
        <v>1.9401338179224965E-2</v>
      </c>
      <c r="BN56">
        <v>8.836517645492932E-3</v>
      </c>
      <c r="BO56">
        <v>2.0212739151421566E-3</v>
      </c>
      <c r="BP56">
        <v>0</v>
      </c>
      <c r="BQ56">
        <v>0</v>
      </c>
      <c r="BR56">
        <v>0</v>
      </c>
      <c r="BS56">
        <v>0</v>
      </c>
      <c r="BT56">
        <v>4.0981322443976731E-5</v>
      </c>
      <c r="BU56">
        <v>1.1192549498954957E-3</v>
      </c>
    </row>
    <row r="57" spans="1:73" x14ac:dyDescent="0.25">
      <c r="A57">
        <v>1118</v>
      </c>
      <c r="B57">
        <v>346.89453611721524</v>
      </c>
      <c r="C57">
        <v>8.6274207510170524E-4</v>
      </c>
      <c r="D57">
        <v>-20</v>
      </c>
      <c r="E57">
        <v>579</v>
      </c>
      <c r="F57">
        <v>-539</v>
      </c>
      <c r="G57">
        <v>0</v>
      </c>
      <c r="H57">
        <v>0</v>
      </c>
      <c r="I57">
        <v>0</v>
      </c>
      <c r="J57">
        <v>0</v>
      </c>
      <c r="K57">
        <v>5.466952585394271E-3</v>
      </c>
      <c r="L57">
        <v>9.8458492602200957E-3</v>
      </c>
      <c r="M57">
        <v>1.3964135406807252E-2</v>
      </c>
      <c r="N57">
        <v>1.3964135406807252E-2</v>
      </c>
      <c r="O57">
        <v>2.4061856592305947E-2</v>
      </c>
      <c r="P57">
        <v>3.2147373006714386E-2</v>
      </c>
      <c r="Q57">
        <v>3.8137708893188182E-2</v>
      </c>
      <c r="R57">
        <v>4.7158428041370618E-2</v>
      </c>
      <c r="S57">
        <v>5.142076298028455E-2</v>
      </c>
      <c r="T57">
        <v>5.2250324295211044E-2</v>
      </c>
      <c r="U57">
        <v>5.2250324295211044E-2</v>
      </c>
      <c r="V57">
        <v>5.2250324295211044E-2</v>
      </c>
      <c r="W57">
        <v>5.2250324295211044E-2</v>
      </c>
      <c r="X57">
        <v>5.2250324295211044E-2</v>
      </c>
      <c r="Y57">
        <v>5.2250324295211044E-2</v>
      </c>
      <c r="Z57">
        <v>5.2250324295211044E-2</v>
      </c>
      <c r="AA57">
        <v>5.2250324295211044E-2</v>
      </c>
      <c r="AB57">
        <v>5.2250324295211044E-2</v>
      </c>
      <c r="AC57">
        <v>5.2250324295211044E-2</v>
      </c>
      <c r="AD57">
        <v>5.2250324295211044E-2</v>
      </c>
      <c r="AE57">
        <v>5.2250324295211044E-2</v>
      </c>
      <c r="AF57">
        <v>5.2250324295211044E-2</v>
      </c>
      <c r="AG57">
        <v>5.2250324295211044E-2</v>
      </c>
      <c r="AH57">
        <v>5.2250324295211044E-2</v>
      </c>
      <c r="AI57">
        <v>5.2250324295211044E-2</v>
      </c>
      <c r="AJ57">
        <v>5.2250324295211044E-2</v>
      </c>
      <c r="AK57">
        <v>5.2250324295211044E-2</v>
      </c>
      <c r="AL57">
        <v>5.2250324295211044E-2</v>
      </c>
      <c r="AM57">
        <v>5.2250324295211044E-2</v>
      </c>
      <c r="AN57">
        <v>5.2250324295211044E-2</v>
      </c>
      <c r="AO57">
        <v>5.2250324295211044E-2</v>
      </c>
      <c r="AP57">
        <v>5.2250324295211044E-2</v>
      </c>
      <c r="AQ57">
        <v>5.2250324295211044E-2</v>
      </c>
      <c r="AR57">
        <v>5.2250324295211044E-2</v>
      </c>
      <c r="AS57">
        <v>5.2250324295211044E-2</v>
      </c>
      <c r="AT57">
        <v>5.2250324295211044E-2</v>
      </c>
      <c r="AU57">
        <v>5.2250324295211044E-2</v>
      </c>
      <c r="AV57">
        <v>5.2250324295211044E-2</v>
      </c>
      <c r="AW57">
        <v>5.2250324295211044E-2</v>
      </c>
      <c r="AX57">
        <v>5.2250324295211044E-2</v>
      </c>
      <c r="AY57">
        <v>5.2250324295211044E-2</v>
      </c>
      <c r="AZ57">
        <v>5.2250324295211044E-2</v>
      </c>
      <c r="BA57">
        <v>5.2250324295211044E-2</v>
      </c>
      <c r="BB57">
        <v>5.2250324295211044E-2</v>
      </c>
      <c r="BC57">
        <v>5.2250324295211044E-2</v>
      </c>
      <c r="BD57">
        <v>5.2250324295211044E-2</v>
      </c>
      <c r="BE57">
        <v>5.2250324295211044E-2</v>
      </c>
      <c r="BF57">
        <v>5.2250324295211044E-2</v>
      </c>
      <c r="BG57">
        <v>5.0847580755754782E-2</v>
      </c>
      <c r="BH57">
        <v>4.7136851528373172E-2</v>
      </c>
      <c r="BI57">
        <v>3.6405537231260388E-2</v>
      </c>
      <c r="BJ57">
        <v>3.0448006207962678E-2</v>
      </c>
      <c r="BK57">
        <v>2.2435651075356174E-2</v>
      </c>
      <c r="BL57">
        <v>2.0703567185905894E-2</v>
      </c>
      <c r="BM57">
        <v>1.9401338179224965E-2</v>
      </c>
      <c r="BN57">
        <v>8.836517645492932E-3</v>
      </c>
      <c r="BO57">
        <v>2.0212739151421566E-3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2.0415666848887307E-3</v>
      </c>
    </row>
    <row r="58" spans="1:73" x14ac:dyDescent="0.25">
      <c r="A58">
        <v>1121</v>
      </c>
      <c r="B58">
        <v>291.59036896577248</v>
      </c>
      <c r="C58">
        <v>7.2519816200333049E-4</v>
      </c>
      <c r="D58">
        <v>-30</v>
      </c>
      <c r="E58">
        <v>590.5</v>
      </c>
      <c r="F58">
        <v>-530.5</v>
      </c>
      <c r="G58">
        <v>0</v>
      </c>
      <c r="H58">
        <v>0</v>
      </c>
      <c r="I58">
        <v>0</v>
      </c>
      <c r="J58">
        <v>0</v>
      </c>
      <c r="K58">
        <v>5.466952585394271E-3</v>
      </c>
      <c r="L58">
        <v>9.8458492602200957E-3</v>
      </c>
      <c r="M58">
        <v>1.3964135406807252E-2</v>
      </c>
      <c r="N58">
        <v>1.3964135406807252E-2</v>
      </c>
      <c r="O58">
        <v>2.4061856592305947E-2</v>
      </c>
      <c r="P58">
        <v>3.2147373006714386E-2</v>
      </c>
      <c r="Q58">
        <v>3.8137708893188182E-2</v>
      </c>
      <c r="R58">
        <v>4.7158428041370618E-2</v>
      </c>
      <c r="S58">
        <v>5.142076298028455E-2</v>
      </c>
      <c r="T58">
        <v>5.2975522457214375E-2</v>
      </c>
      <c r="U58">
        <v>5.2975522457214375E-2</v>
      </c>
      <c r="V58">
        <v>5.2975522457214375E-2</v>
      </c>
      <c r="W58">
        <v>5.2975522457214375E-2</v>
      </c>
      <c r="X58">
        <v>5.2975522457214375E-2</v>
      </c>
      <c r="Y58">
        <v>5.2975522457214375E-2</v>
      </c>
      <c r="Z58">
        <v>5.2975522457214375E-2</v>
      </c>
      <c r="AA58">
        <v>5.2975522457214375E-2</v>
      </c>
      <c r="AB58">
        <v>5.2975522457214375E-2</v>
      </c>
      <c r="AC58">
        <v>5.2975522457214375E-2</v>
      </c>
      <c r="AD58">
        <v>5.2975522457214375E-2</v>
      </c>
      <c r="AE58">
        <v>5.2975522457214375E-2</v>
      </c>
      <c r="AF58">
        <v>5.2975522457214375E-2</v>
      </c>
      <c r="AG58">
        <v>5.2975522457214375E-2</v>
      </c>
      <c r="AH58">
        <v>5.2975522457214375E-2</v>
      </c>
      <c r="AI58">
        <v>5.2975522457214375E-2</v>
      </c>
      <c r="AJ58">
        <v>5.2975522457214375E-2</v>
      </c>
      <c r="AK58">
        <v>5.2975522457214375E-2</v>
      </c>
      <c r="AL58">
        <v>5.2975522457214375E-2</v>
      </c>
      <c r="AM58">
        <v>5.2975522457214375E-2</v>
      </c>
      <c r="AN58">
        <v>5.2975522457214375E-2</v>
      </c>
      <c r="AO58">
        <v>5.2975522457214375E-2</v>
      </c>
      <c r="AP58">
        <v>5.2975522457214375E-2</v>
      </c>
      <c r="AQ58">
        <v>5.2975522457214375E-2</v>
      </c>
      <c r="AR58">
        <v>5.2975522457214375E-2</v>
      </c>
      <c r="AS58">
        <v>5.2975522457214375E-2</v>
      </c>
      <c r="AT58">
        <v>5.2975522457214375E-2</v>
      </c>
      <c r="AU58">
        <v>5.2975522457214375E-2</v>
      </c>
      <c r="AV58">
        <v>5.2975522457214375E-2</v>
      </c>
      <c r="AW58">
        <v>5.2975522457214375E-2</v>
      </c>
      <c r="AX58">
        <v>5.2975522457214375E-2</v>
      </c>
      <c r="AY58">
        <v>5.2975522457214375E-2</v>
      </c>
      <c r="AZ58">
        <v>5.2975522457214375E-2</v>
      </c>
      <c r="BA58">
        <v>5.2975522457214375E-2</v>
      </c>
      <c r="BB58">
        <v>5.2975522457214375E-2</v>
      </c>
      <c r="BC58">
        <v>5.2975522457214375E-2</v>
      </c>
      <c r="BD58">
        <v>5.2975522457214375E-2</v>
      </c>
      <c r="BE58">
        <v>5.2975522457214375E-2</v>
      </c>
      <c r="BF58">
        <v>5.2975522457214375E-2</v>
      </c>
      <c r="BG58">
        <v>5.1572778917758112E-2</v>
      </c>
      <c r="BH58">
        <v>4.7862049690376503E-2</v>
      </c>
      <c r="BI58">
        <v>3.7130735393263718E-2</v>
      </c>
      <c r="BJ58">
        <v>3.0448006207962678E-2</v>
      </c>
      <c r="BK58">
        <v>2.2435651075356174E-2</v>
      </c>
      <c r="BL58">
        <v>2.0703567185905894E-2</v>
      </c>
      <c r="BM58">
        <v>1.9401338179224965E-2</v>
      </c>
      <c r="BN58">
        <v>8.836517645492932E-3</v>
      </c>
      <c r="BO58">
        <v>2.0212739151421566E-3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3.6386245484698876E-3</v>
      </c>
    </row>
    <row r="59" spans="1:73" x14ac:dyDescent="0.25">
      <c r="A59">
        <v>1121</v>
      </c>
      <c r="B59">
        <v>312.33893044158702</v>
      </c>
      <c r="C59">
        <v>7.7680075333665414E-4</v>
      </c>
      <c r="D59">
        <v>-40</v>
      </c>
      <c r="E59">
        <v>600.5</v>
      </c>
      <c r="F59">
        <v>-520.5</v>
      </c>
      <c r="G59">
        <v>0</v>
      </c>
      <c r="H59">
        <v>0</v>
      </c>
      <c r="I59">
        <v>0</v>
      </c>
      <c r="J59">
        <v>0</v>
      </c>
      <c r="K59">
        <v>5.466952585394271E-3</v>
      </c>
      <c r="L59">
        <v>9.8458492602200957E-3</v>
      </c>
      <c r="M59">
        <v>1.3964135406807252E-2</v>
      </c>
      <c r="N59">
        <v>1.3964135406807252E-2</v>
      </c>
      <c r="O59">
        <v>2.4061856592305947E-2</v>
      </c>
      <c r="P59">
        <v>3.2147373006714386E-2</v>
      </c>
      <c r="Q59">
        <v>3.8137708893188182E-2</v>
      </c>
      <c r="R59">
        <v>4.7158428041370618E-2</v>
      </c>
      <c r="S59">
        <v>5.142076298028455E-2</v>
      </c>
      <c r="T59">
        <v>5.3752323210551026E-2</v>
      </c>
      <c r="U59">
        <v>5.3752323210551026E-2</v>
      </c>
      <c r="V59">
        <v>5.3752323210551026E-2</v>
      </c>
      <c r="W59">
        <v>5.3752323210551026E-2</v>
      </c>
      <c r="X59">
        <v>5.3752323210551026E-2</v>
      </c>
      <c r="Y59">
        <v>5.3752323210551026E-2</v>
      </c>
      <c r="Z59">
        <v>5.3752323210551026E-2</v>
      </c>
      <c r="AA59">
        <v>5.3752323210551026E-2</v>
      </c>
      <c r="AB59">
        <v>5.3752323210551026E-2</v>
      </c>
      <c r="AC59">
        <v>5.3752323210551026E-2</v>
      </c>
      <c r="AD59">
        <v>5.3752323210551026E-2</v>
      </c>
      <c r="AE59">
        <v>5.3752323210551026E-2</v>
      </c>
      <c r="AF59">
        <v>5.3752323210551026E-2</v>
      </c>
      <c r="AG59">
        <v>5.3752323210551026E-2</v>
      </c>
      <c r="AH59">
        <v>5.3752323210551026E-2</v>
      </c>
      <c r="AI59">
        <v>5.3752323210551026E-2</v>
      </c>
      <c r="AJ59">
        <v>5.3752323210551026E-2</v>
      </c>
      <c r="AK59">
        <v>5.3752323210551026E-2</v>
      </c>
      <c r="AL59">
        <v>5.3752323210551026E-2</v>
      </c>
      <c r="AM59">
        <v>5.3752323210551026E-2</v>
      </c>
      <c r="AN59">
        <v>5.3752323210551026E-2</v>
      </c>
      <c r="AO59">
        <v>5.3752323210551026E-2</v>
      </c>
      <c r="AP59">
        <v>5.3752323210551026E-2</v>
      </c>
      <c r="AQ59">
        <v>5.3752323210551026E-2</v>
      </c>
      <c r="AR59">
        <v>5.3752323210551026E-2</v>
      </c>
      <c r="AS59">
        <v>5.3752323210551026E-2</v>
      </c>
      <c r="AT59">
        <v>5.3752323210551026E-2</v>
      </c>
      <c r="AU59">
        <v>5.3752323210551026E-2</v>
      </c>
      <c r="AV59">
        <v>5.3752323210551026E-2</v>
      </c>
      <c r="AW59">
        <v>5.3752323210551026E-2</v>
      </c>
      <c r="AX59">
        <v>5.3752323210551026E-2</v>
      </c>
      <c r="AY59">
        <v>5.3752323210551026E-2</v>
      </c>
      <c r="AZ59">
        <v>5.3752323210551026E-2</v>
      </c>
      <c r="BA59">
        <v>5.3752323210551026E-2</v>
      </c>
      <c r="BB59">
        <v>5.3752323210551026E-2</v>
      </c>
      <c r="BC59">
        <v>5.3752323210551026E-2</v>
      </c>
      <c r="BD59">
        <v>5.3752323210551026E-2</v>
      </c>
      <c r="BE59">
        <v>5.3752323210551026E-2</v>
      </c>
      <c r="BF59">
        <v>5.3752323210551026E-2</v>
      </c>
      <c r="BG59">
        <v>5.2349579671094763E-2</v>
      </c>
      <c r="BH59">
        <v>4.8638850443713154E-2</v>
      </c>
      <c r="BI59">
        <v>3.7907536146600369E-2</v>
      </c>
      <c r="BJ59">
        <v>3.0448006207962678E-2</v>
      </c>
      <c r="BK59">
        <v>2.2435651075356174E-2</v>
      </c>
      <c r="BL59">
        <v>2.0703567185905894E-2</v>
      </c>
      <c r="BM59">
        <v>1.9401338179224965E-2</v>
      </c>
      <c r="BN59">
        <v>8.836517645492932E-3</v>
      </c>
      <c r="BO59">
        <v>2.0212739151421566E-3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5.0273705168013272E-3</v>
      </c>
    </row>
    <row r="60" spans="1:73" x14ac:dyDescent="0.25">
      <c r="A60">
        <v>1121</v>
      </c>
      <c r="B60">
        <v>290.50534111973326</v>
      </c>
      <c r="C60">
        <v>7.2249964969491314E-4</v>
      </c>
      <c r="D60">
        <v>-30</v>
      </c>
      <c r="E60">
        <v>590.5</v>
      </c>
      <c r="F60">
        <v>-530.5</v>
      </c>
      <c r="G60">
        <v>0</v>
      </c>
      <c r="H60">
        <v>0</v>
      </c>
      <c r="I60">
        <v>0</v>
      </c>
      <c r="J60">
        <v>0</v>
      </c>
      <c r="K60">
        <v>5.466952585394271E-3</v>
      </c>
      <c r="L60">
        <v>9.8458492602200957E-3</v>
      </c>
      <c r="M60">
        <v>1.3964135406807252E-2</v>
      </c>
      <c r="N60">
        <v>1.3964135406807252E-2</v>
      </c>
      <c r="O60">
        <v>2.4061856592305947E-2</v>
      </c>
      <c r="P60">
        <v>3.2147373006714386E-2</v>
      </c>
      <c r="Q60">
        <v>3.8137708893188182E-2</v>
      </c>
      <c r="R60">
        <v>4.7158428041370618E-2</v>
      </c>
      <c r="S60">
        <v>5.142076298028455E-2</v>
      </c>
      <c r="T60">
        <v>5.4474822860245936E-2</v>
      </c>
      <c r="U60">
        <v>5.4474822860245936E-2</v>
      </c>
      <c r="V60">
        <v>5.4474822860245936E-2</v>
      </c>
      <c r="W60">
        <v>5.4474822860245936E-2</v>
      </c>
      <c r="X60">
        <v>5.4474822860245936E-2</v>
      </c>
      <c r="Y60">
        <v>5.4474822860245936E-2</v>
      </c>
      <c r="Z60">
        <v>5.4474822860245936E-2</v>
      </c>
      <c r="AA60">
        <v>5.4474822860245936E-2</v>
      </c>
      <c r="AB60">
        <v>5.4474822860245936E-2</v>
      </c>
      <c r="AC60">
        <v>5.4474822860245936E-2</v>
      </c>
      <c r="AD60">
        <v>5.4474822860245936E-2</v>
      </c>
      <c r="AE60">
        <v>5.4474822860245936E-2</v>
      </c>
      <c r="AF60">
        <v>5.4474822860245936E-2</v>
      </c>
      <c r="AG60">
        <v>5.4474822860245936E-2</v>
      </c>
      <c r="AH60">
        <v>5.4474822860245936E-2</v>
      </c>
      <c r="AI60">
        <v>5.4474822860245936E-2</v>
      </c>
      <c r="AJ60">
        <v>5.4474822860245936E-2</v>
      </c>
      <c r="AK60">
        <v>5.4474822860245936E-2</v>
      </c>
      <c r="AL60">
        <v>5.4474822860245936E-2</v>
      </c>
      <c r="AM60">
        <v>5.4474822860245936E-2</v>
      </c>
      <c r="AN60">
        <v>5.4474822860245936E-2</v>
      </c>
      <c r="AO60">
        <v>5.4474822860245936E-2</v>
      </c>
      <c r="AP60">
        <v>5.4474822860245936E-2</v>
      </c>
      <c r="AQ60">
        <v>5.4474822860245936E-2</v>
      </c>
      <c r="AR60">
        <v>5.4474822860245936E-2</v>
      </c>
      <c r="AS60">
        <v>5.4474822860245936E-2</v>
      </c>
      <c r="AT60">
        <v>5.4474822860245936E-2</v>
      </c>
      <c r="AU60">
        <v>5.4474822860245936E-2</v>
      </c>
      <c r="AV60">
        <v>5.4474822860245936E-2</v>
      </c>
      <c r="AW60">
        <v>5.4474822860245936E-2</v>
      </c>
      <c r="AX60">
        <v>5.4474822860245936E-2</v>
      </c>
      <c r="AY60">
        <v>5.4474822860245936E-2</v>
      </c>
      <c r="AZ60">
        <v>5.4474822860245936E-2</v>
      </c>
      <c r="BA60">
        <v>5.4474822860245936E-2</v>
      </c>
      <c r="BB60">
        <v>5.4474822860245936E-2</v>
      </c>
      <c r="BC60">
        <v>5.4474822860245936E-2</v>
      </c>
      <c r="BD60">
        <v>5.4474822860245936E-2</v>
      </c>
      <c r="BE60">
        <v>5.4474822860245936E-2</v>
      </c>
      <c r="BF60">
        <v>5.4474822860245936E-2</v>
      </c>
      <c r="BG60">
        <v>5.3072079320789674E-2</v>
      </c>
      <c r="BH60">
        <v>4.9361350093408064E-2</v>
      </c>
      <c r="BI60">
        <v>3.863003579629528E-2</v>
      </c>
      <c r="BJ60">
        <v>3.0448006207962678E-2</v>
      </c>
      <c r="BK60">
        <v>2.2435651075356174E-2</v>
      </c>
      <c r="BL60">
        <v>2.0703567185905894E-2</v>
      </c>
      <c r="BM60">
        <v>1.9401338179224965E-2</v>
      </c>
      <c r="BN60">
        <v>8.836517645492932E-3</v>
      </c>
      <c r="BO60">
        <v>2.0212739151421566E-3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3.6386245484698876E-3</v>
      </c>
    </row>
    <row r="61" spans="1:73" x14ac:dyDescent="0.25">
      <c r="A61">
        <v>1121</v>
      </c>
      <c r="B61">
        <v>313.45653366031007</v>
      </c>
      <c r="C61">
        <v>7.7958028203968239E-4</v>
      </c>
      <c r="D61">
        <v>-20</v>
      </c>
      <c r="E61">
        <v>580.5</v>
      </c>
      <c r="F61">
        <v>-540.5</v>
      </c>
      <c r="G61">
        <v>0</v>
      </c>
      <c r="H61">
        <v>0</v>
      </c>
      <c r="I61">
        <v>0</v>
      </c>
      <c r="J61">
        <v>0</v>
      </c>
      <c r="K61">
        <v>5.466952585394271E-3</v>
      </c>
      <c r="L61">
        <v>9.8458492602200957E-3</v>
      </c>
      <c r="M61">
        <v>1.3964135406807252E-2</v>
      </c>
      <c r="N61">
        <v>1.3964135406807252E-2</v>
      </c>
      <c r="O61">
        <v>2.4061856592305947E-2</v>
      </c>
      <c r="P61">
        <v>3.2147373006714386E-2</v>
      </c>
      <c r="Q61">
        <v>3.8137708893188182E-2</v>
      </c>
      <c r="R61">
        <v>4.7158428041370618E-2</v>
      </c>
      <c r="S61">
        <v>5.2200343262324235E-2</v>
      </c>
      <c r="T61">
        <v>5.5254403142285621E-2</v>
      </c>
      <c r="U61">
        <v>5.5254403142285621E-2</v>
      </c>
      <c r="V61">
        <v>5.5254403142285621E-2</v>
      </c>
      <c r="W61">
        <v>5.5254403142285621E-2</v>
      </c>
      <c r="X61">
        <v>5.5254403142285621E-2</v>
      </c>
      <c r="Y61">
        <v>5.5254403142285621E-2</v>
      </c>
      <c r="Z61">
        <v>5.5254403142285621E-2</v>
      </c>
      <c r="AA61">
        <v>5.5254403142285621E-2</v>
      </c>
      <c r="AB61">
        <v>5.5254403142285621E-2</v>
      </c>
      <c r="AC61">
        <v>5.5254403142285621E-2</v>
      </c>
      <c r="AD61">
        <v>5.5254403142285621E-2</v>
      </c>
      <c r="AE61">
        <v>5.5254403142285621E-2</v>
      </c>
      <c r="AF61">
        <v>5.5254403142285621E-2</v>
      </c>
      <c r="AG61">
        <v>5.5254403142285621E-2</v>
      </c>
      <c r="AH61">
        <v>5.5254403142285621E-2</v>
      </c>
      <c r="AI61">
        <v>5.5254403142285621E-2</v>
      </c>
      <c r="AJ61">
        <v>5.5254403142285621E-2</v>
      </c>
      <c r="AK61">
        <v>5.5254403142285621E-2</v>
      </c>
      <c r="AL61">
        <v>5.5254403142285621E-2</v>
      </c>
      <c r="AM61">
        <v>5.5254403142285621E-2</v>
      </c>
      <c r="AN61">
        <v>5.5254403142285621E-2</v>
      </c>
      <c r="AO61">
        <v>5.5254403142285621E-2</v>
      </c>
      <c r="AP61">
        <v>5.5254403142285621E-2</v>
      </c>
      <c r="AQ61">
        <v>5.5254403142285621E-2</v>
      </c>
      <c r="AR61">
        <v>5.5254403142285621E-2</v>
      </c>
      <c r="AS61">
        <v>5.5254403142285621E-2</v>
      </c>
      <c r="AT61">
        <v>5.5254403142285621E-2</v>
      </c>
      <c r="AU61">
        <v>5.5254403142285621E-2</v>
      </c>
      <c r="AV61">
        <v>5.5254403142285621E-2</v>
      </c>
      <c r="AW61">
        <v>5.5254403142285621E-2</v>
      </c>
      <c r="AX61">
        <v>5.5254403142285621E-2</v>
      </c>
      <c r="AY61">
        <v>5.5254403142285621E-2</v>
      </c>
      <c r="AZ61">
        <v>5.5254403142285621E-2</v>
      </c>
      <c r="BA61">
        <v>5.5254403142285621E-2</v>
      </c>
      <c r="BB61">
        <v>5.5254403142285621E-2</v>
      </c>
      <c r="BC61">
        <v>5.5254403142285621E-2</v>
      </c>
      <c r="BD61">
        <v>5.5254403142285621E-2</v>
      </c>
      <c r="BE61">
        <v>5.5254403142285621E-2</v>
      </c>
      <c r="BF61">
        <v>5.5254403142285621E-2</v>
      </c>
      <c r="BG61">
        <v>5.3851659602829359E-2</v>
      </c>
      <c r="BH61">
        <v>5.014093037544775E-2</v>
      </c>
      <c r="BI61">
        <v>3.863003579629528E-2</v>
      </c>
      <c r="BJ61">
        <v>3.0448006207962678E-2</v>
      </c>
      <c r="BK61">
        <v>2.2435651075356174E-2</v>
      </c>
      <c r="BL61">
        <v>2.0703567185905894E-2</v>
      </c>
      <c r="BM61">
        <v>1.9401338179224965E-2</v>
      </c>
      <c r="BN61">
        <v>8.836517645492932E-3</v>
      </c>
      <c r="BO61">
        <v>2.0212739151421566E-3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2.2498785801384411E-3</v>
      </c>
    </row>
    <row r="62" spans="1:73" x14ac:dyDescent="0.25">
      <c r="A62">
        <v>1121</v>
      </c>
      <c r="B62">
        <v>289.08522819655559</v>
      </c>
      <c r="C62">
        <v>7.1896776595890919E-4</v>
      </c>
      <c r="D62">
        <v>-10</v>
      </c>
      <c r="E62">
        <v>570.5</v>
      </c>
      <c r="F62">
        <v>-550.5</v>
      </c>
      <c r="G62">
        <v>0</v>
      </c>
      <c r="H62">
        <v>0</v>
      </c>
      <c r="I62">
        <v>0</v>
      </c>
      <c r="J62">
        <v>0</v>
      </c>
      <c r="K62">
        <v>5.466952585394271E-3</v>
      </c>
      <c r="L62">
        <v>9.8458492602200957E-3</v>
      </c>
      <c r="M62">
        <v>1.3964135406807252E-2</v>
      </c>
      <c r="N62">
        <v>1.3964135406807252E-2</v>
      </c>
      <c r="O62">
        <v>2.4061856592305947E-2</v>
      </c>
      <c r="P62">
        <v>3.2147373006714386E-2</v>
      </c>
      <c r="Q62">
        <v>3.8137708893188182E-2</v>
      </c>
      <c r="R62">
        <v>4.7158428041370618E-2</v>
      </c>
      <c r="S62">
        <v>5.2919311028283143E-2</v>
      </c>
      <c r="T62">
        <v>5.597337090824453E-2</v>
      </c>
      <c r="U62">
        <v>5.597337090824453E-2</v>
      </c>
      <c r="V62">
        <v>5.597337090824453E-2</v>
      </c>
      <c r="W62">
        <v>5.597337090824453E-2</v>
      </c>
      <c r="X62">
        <v>5.597337090824453E-2</v>
      </c>
      <c r="Y62">
        <v>5.597337090824453E-2</v>
      </c>
      <c r="Z62">
        <v>5.597337090824453E-2</v>
      </c>
      <c r="AA62">
        <v>5.597337090824453E-2</v>
      </c>
      <c r="AB62">
        <v>5.597337090824453E-2</v>
      </c>
      <c r="AC62">
        <v>5.597337090824453E-2</v>
      </c>
      <c r="AD62">
        <v>5.597337090824453E-2</v>
      </c>
      <c r="AE62">
        <v>5.597337090824453E-2</v>
      </c>
      <c r="AF62">
        <v>5.597337090824453E-2</v>
      </c>
      <c r="AG62">
        <v>5.597337090824453E-2</v>
      </c>
      <c r="AH62">
        <v>5.597337090824453E-2</v>
      </c>
      <c r="AI62">
        <v>5.597337090824453E-2</v>
      </c>
      <c r="AJ62">
        <v>5.597337090824453E-2</v>
      </c>
      <c r="AK62">
        <v>5.597337090824453E-2</v>
      </c>
      <c r="AL62">
        <v>5.597337090824453E-2</v>
      </c>
      <c r="AM62">
        <v>5.597337090824453E-2</v>
      </c>
      <c r="AN62">
        <v>5.597337090824453E-2</v>
      </c>
      <c r="AO62">
        <v>5.597337090824453E-2</v>
      </c>
      <c r="AP62">
        <v>5.597337090824453E-2</v>
      </c>
      <c r="AQ62">
        <v>5.597337090824453E-2</v>
      </c>
      <c r="AR62">
        <v>5.597337090824453E-2</v>
      </c>
      <c r="AS62">
        <v>5.597337090824453E-2</v>
      </c>
      <c r="AT62">
        <v>5.597337090824453E-2</v>
      </c>
      <c r="AU62">
        <v>5.597337090824453E-2</v>
      </c>
      <c r="AV62">
        <v>5.597337090824453E-2</v>
      </c>
      <c r="AW62">
        <v>5.597337090824453E-2</v>
      </c>
      <c r="AX62">
        <v>5.597337090824453E-2</v>
      </c>
      <c r="AY62">
        <v>5.597337090824453E-2</v>
      </c>
      <c r="AZ62">
        <v>5.597337090824453E-2</v>
      </c>
      <c r="BA62">
        <v>5.597337090824453E-2</v>
      </c>
      <c r="BB62">
        <v>5.597337090824453E-2</v>
      </c>
      <c r="BC62">
        <v>5.597337090824453E-2</v>
      </c>
      <c r="BD62">
        <v>5.597337090824453E-2</v>
      </c>
      <c r="BE62">
        <v>5.597337090824453E-2</v>
      </c>
      <c r="BF62">
        <v>5.597337090824453E-2</v>
      </c>
      <c r="BG62">
        <v>5.4570627368788267E-2</v>
      </c>
      <c r="BH62">
        <v>5.0859898141406658E-2</v>
      </c>
      <c r="BI62">
        <v>3.863003579629528E-2</v>
      </c>
      <c r="BJ62">
        <v>3.0448006207962678E-2</v>
      </c>
      <c r="BK62">
        <v>2.2435651075356174E-2</v>
      </c>
      <c r="BL62">
        <v>2.0703567185905894E-2</v>
      </c>
      <c r="BM62">
        <v>1.9401338179224965E-2</v>
      </c>
      <c r="BN62">
        <v>8.836517645492932E-3</v>
      </c>
      <c r="BO62">
        <v>2.0212739151421566E-3</v>
      </c>
      <c r="BP62">
        <v>0</v>
      </c>
      <c r="BQ62">
        <v>0</v>
      </c>
      <c r="BR62">
        <v>0</v>
      </c>
      <c r="BS62">
        <v>0</v>
      </c>
      <c r="BT62">
        <v>3.2232218793006029E-4</v>
      </c>
      <c r="BU62">
        <v>1.1980017803290416E-3</v>
      </c>
    </row>
    <row r="63" spans="1:73" x14ac:dyDescent="0.25">
      <c r="A63">
        <v>1121</v>
      </c>
      <c r="B63">
        <v>312.5430332932994</v>
      </c>
      <c r="C63">
        <v>7.7730836616847173E-4</v>
      </c>
      <c r="D63">
        <v>0</v>
      </c>
      <c r="E63">
        <v>560.5</v>
      </c>
      <c r="F63">
        <v>-560.5</v>
      </c>
      <c r="G63">
        <v>0</v>
      </c>
      <c r="H63">
        <v>0</v>
      </c>
      <c r="I63">
        <v>0</v>
      </c>
      <c r="J63">
        <v>0</v>
      </c>
      <c r="K63">
        <v>5.466952585394271E-3</v>
      </c>
      <c r="L63">
        <v>9.8458492602200957E-3</v>
      </c>
      <c r="M63">
        <v>1.3964135406807252E-2</v>
      </c>
      <c r="N63">
        <v>1.3964135406807252E-2</v>
      </c>
      <c r="O63">
        <v>2.4061856592305947E-2</v>
      </c>
      <c r="P63">
        <v>3.2147373006714386E-2</v>
      </c>
      <c r="Q63">
        <v>3.8137708893188182E-2</v>
      </c>
      <c r="R63">
        <v>4.7158428041370618E-2</v>
      </c>
      <c r="S63">
        <v>5.3696619394451618E-2</v>
      </c>
      <c r="T63">
        <v>5.6750679274413005E-2</v>
      </c>
      <c r="U63">
        <v>5.6750679274413005E-2</v>
      </c>
      <c r="V63">
        <v>5.6750679274413005E-2</v>
      </c>
      <c r="W63">
        <v>5.6750679274413005E-2</v>
      </c>
      <c r="X63">
        <v>5.6750679274413005E-2</v>
      </c>
      <c r="Y63">
        <v>5.6750679274413005E-2</v>
      </c>
      <c r="Z63">
        <v>5.6750679274413005E-2</v>
      </c>
      <c r="AA63">
        <v>5.6750679274413005E-2</v>
      </c>
      <c r="AB63">
        <v>5.6750679274413005E-2</v>
      </c>
      <c r="AC63">
        <v>5.6750679274413005E-2</v>
      </c>
      <c r="AD63">
        <v>5.6750679274413005E-2</v>
      </c>
      <c r="AE63">
        <v>5.6750679274413005E-2</v>
      </c>
      <c r="AF63">
        <v>5.6750679274413005E-2</v>
      </c>
      <c r="AG63">
        <v>5.6750679274413005E-2</v>
      </c>
      <c r="AH63">
        <v>5.6750679274413005E-2</v>
      </c>
      <c r="AI63">
        <v>5.6750679274413005E-2</v>
      </c>
      <c r="AJ63">
        <v>5.6750679274413005E-2</v>
      </c>
      <c r="AK63">
        <v>5.6750679274413005E-2</v>
      </c>
      <c r="AL63">
        <v>5.6750679274413005E-2</v>
      </c>
      <c r="AM63">
        <v>5.6750679274413005E-2</v>
      </c>
      <c r="AN63">
        <v>5.6750679274413005E-2</v>
      </c>
      <c r="AO63">
        <v>5.6750679274413005E-2</v>
      </c>
      <c r="AP63">
        <v>5.6750679274413005E-2</v>
      </c>
      <c r="AQ63">
        <v>5.6750679274413005E-2</v>
      </c>
      <c r="AR63">
        <v>5.6750679274413005E-2</v>
      </c>
      <c r="AS63">
        <v>5.6750679274413005E-2</v>
      </c>
      <c r="AT63">
        <v>5.6750679274413005E-2</v>
      </c>
      <c r="AU63">
        <v>5.6750679274413005E-2</v>
      </c>
      <c r="AV63">
        <v>5.6750679274413005E-2</v>
      </c>
      <c r="AW63">
        <v>5.6750679274413005E-2</v>
      </c>
      <c r="AX63">
        <v>5.6750679274413005E-2</v>
      </c>
      <c r="AY63">
        <v>5.6750679274413005E-2</v>
      </c>
      <c r="AZ63">
        <v>5.6750679274413005E-2</v>
      </c>
      <c r="BA63">
        <v>5.6750679274413005E-2</v>
      </c>
      <c r="BB63">
        <v>5.6750679274413005E-2</v>
      </c>
      <c r="BC63">
        <v>5.6750679274413005E-2</v>
      </c>
      <c r="BD63">
        <v>5.6750679274413005E-2</v>
      </c>
      <c r="BE63">
        <v>5.6750679274413005E-2</v>
      </c>
      <c r="BF63">
        <v>5.6750679274413005E-2</v>
      </c>
      <c r="BG63">
        <v>5.5347935734956742E-2</v>
      </c>
      <c r="BH63">
        <v>5.0859898141406658E-2</v>
      </c>
      <c r="BI63">
        <v>3.863003579629528E-2</v>
      </c>
      <c r="BJ63">
        <v>3.0448006207962678E-2</v>
      </c>
      <c r="BK63">
        <v>2.2435651075356174E-2</v>
      </c>
      <c r="BL63">
        <v>2.0703567185905894E-2</v>
      </c>
      <c r="BM63">
        <v>1.9401338179224965E-2</v>
      </c>
      <c r="BN63">
        <v>8.836517645492932E-3</v>
      </c>
      <c r="BO63">
        <v>2.0212739151421566E-3</v>
      </c>
      <c r="BP63">
        <v>0</v>
      </c>
      <c r="BQ63">
        <v>0</v>
      </c>
      <c r="BR63">
        <v>0</v>
      </c>
      <c r="BS63">
        <v>0</v>
      </c>
      <c r="BT63">
        <v>1.4653086699515372E-3</v>
      </c>
      <c r="BU63">
        <v>6.7302291077205728E-4</v>
      </c>
    </row>
    <row r="64" spans="1:73" x14ac:dyDescent="0.25">
      <c r="A64">
        <v>1121</v>
      </c>
      <c r="B64">
        <v>290.09133328311356</v>
      </c>
      <c r="C64">
        <v>7.2146999386904867E-4</v>
      </c>
      <c r="D64">
        <v>10</v>
      </c>
      <c r="E64">
        <v>550.5</v>
      </c>
      <c r="F64">
        <v>-570.5</v>
      </c>
      <c r="G64">
        <v>0</v>
      </c>
      <c r="H64">
        <v>0</v>
      </c>
      <c r="I64">
        <v>0</v>
      </c>
      <c r="J64">
        <v>0</v>
      </c>
      <c r="K64">
        <v>5.466952585394271E-3</v>
      </c>
      <c r="L64">
        <v>9.8458492602200957E-3</v>
      </c>
      <c r="M64">
        <v>1.3964135406807252E-2</v>
      </c>
      <c r="N64">
        <v>1.3964135406807252E-2</v>
      </c>
      <c r="O64">
        <v>2.4061856592305947E-2</v>
      </c>
      <c r="P64">
        <v>3.2147373006714386E-2</v>
      </c>
      <c r="Q64">
        <v>3.8137708893188182E-2</v>
      </c>
      <c r="R64">
        <v>4.7879898035239669E-2</v>
      </c>
      <c r="S64">
        <v>5.441808938832067E-2</v>
      </c>
      <c r="T64">
        <v>5.7472149268282056E-2</v>
      </c>
      <c r="U64">
        <v>5.7472149268282056E-2</v>
      </c>
      <c r="V64">
        <v>5.7472149268282056E-2</v>
      </c>
      <c r="W64">
        <v>5.7472149268282056E-2</v>
      </c>
      <c r="X64">
        <v>5.7472149268282056E-2</v>
      </c>
      <c r="Y64">
        <v>5.7472149268282056E-2</v>
      </c>
      <c r="Z64">
        <v>5.7472149268282056E-2</v>
      </c>
      <c r="AA64">
        <v>5.7472149268282056E-2</v>
      </c>
      <c r="AB64">
        <v>5.7472149268282056E-2</v>
      </c>
      <c r="AC64">
        <v>5.7472149268282056E-2</v>
      </c>
      <c r="AD64">
        <v>5.7472149268282056E-2</v>
      </c>
      <c r="AE64">
        <v>5.7472149268282056E-2</v>
      </c>
      <c r="AF64">
        <v>5.7472149268282056E-2</v>
      </c>
      <c r="AG64">
        <v>5.7472149268282056E-2</v>
      </c>
      <c r="AH64">
        <v>5.7472149268282056E-2</v>
      </c>
      <c r="AI64">
        <v>5.7472149268282056E-2</v>
      </c>
      <c r="AJ64">
        <v>5.7472149268282056E-2</v>
      </c>
      <c r="AK64">
        <v>5.7472149268282056E-2</v>
      </c>
      <c r="AL64">
        <v>5.7472149268282056E-2</v>
      </c>
      <c r="AM64">
        <v>5.7472149268282056E-2</v>
      </c>
      <c r="AN64">
        <v>5.7472149268282056E-2</v>
      </c>
      <c r="AO64">
        <v>5.7472149268282056E-2</v>
      </c>
      <c r="AP64">
        <v>5.7472149268282056E-2</v>
      </c>
      <c r="AQ64">
        <v>5.7472149268282056E-2</v>
      </c>
      <c r="AR64">
        <v>5.7472149268282056E-2</v>
      </c>
      <c r="AS64">
        <v>5.7472149268282056E-2</v>
      </c>
      <c r="AT64">
        <v>5.7472149268282056E-2</v>
      </c>
      <c r="AU64">
        <v>5.7472149268282056E-2</v>
      </c>
      <c r="AV64">
        <v>5.7472149268282056E-2</v>
      </c>
      <c r="AW64">
        <v>5.7472149268282056E-2</v>
      </c>
      <c r="AX64">
        <v>5.7472149268282056E-2</v>
      </c>
      <c r="AY64">
        <v>5.7472149268282056E-2</v>
      </c>
      <c r="AZ64">
        <v>5.7472149268282056E-2</v>
      </c>
      <c r="BA64">
        <v>5.7472149268282056E-2</v>
      </c>
      <c r="BB64">
        <v>5.7472149268282056E-2</v>
      </c>
      <c r="BC64">
        <v>5.7472149268282056E-2</v>
      </c>
      <c r="BD64">
        <v>5.7472149268282056E-2</v>
      </c>
      <c r="BE64">
        <v>5.7472149268282056E-2</v>
      </c>
      <c r="BF64">
        <v>5.7472149268282056E-2</v>
      </c>
      <c r="BG64">
        <v>5.6069405728825794E-2</v>
      </c>
      <c r="BH64">
        <v>5.0859898141406658E-2</v>
      </c>
      <c r="BI64">
        <v>3.863003579629528E-2</v>
      </c>
      <c r="BJ64">
        <v>3.0448006207962678E-2</v>
      </c>
      <c r="BK64">
        <v>2.2435651075356174E-2</v>
      </c>
      <c r="BL64">
        <v>2.0703567185905894E-2</v>
      </c>
      <c r="BM64">
        <v>1.9401338179224965E-2</v>
      </c>
      <c r="BN64">
        <v>8.836517645492932E-3</v>
      </c>
      <c r="BO64">
        <v>2.0212739151421566E-3</v>
      </c>
      <c r="BP64">
        <v>0</v>
      </c>
      <c r="BQ64">
        <v>0</v>
      </c>
      <c r="BR64">
        <v>0</v>
      </c>
      <c r="BS64">
        <v>0</v>
      </c>
      <c r="BT64">
        <v>2.6082951519730141E-3</v>
      </c>
      <c r="BU64">
        <v>1.4804404121507297E-4</v>
      </c>
    </row>
    <row r="65" spans="1:73" x14ac:dyDescent="0.25">
      <c r="A65">
        <v>1121</v>
      </c>
      <c r="B65">
        <v>304.04314499663576</v>
      </c>
      <c r="C65">
        <v>7.56168767519047E-4</v>
      </c>
      <c r="D65">
        <v>20</v>
      </c>
      <c r="E65">
        <v>540.5</v>
      </c>
      <c r="F65">
        <v>-580.5</v>
      </c>
      <c r="G65">
        <v>0</v>
      </c>
      <c r="H65">
        <v>0</v>
      </c>
      <c r="I65">
        <v>0</v>
      </c>
      <c r="J65">
        <v>0</v>
      </c>
      <c r="K65">
        <v>5.466952585394271E-3</v>
      </c>
      <c r="L65">
        <v>9.8458492602200957E-3</v>
      </c>
      <c r="M65">
        <v>1.3964135406807252E-2</v>
      </c>
      <c r="N65">
        <v>1.3964135406807252E-2</v>
      </c>
      <c r="O65">
        <v>2.4061856592305947E-2</v>
      </c>
      <c r="P65">
        <v>3.2147373006714386E-2</v>
      </c>
      <c r="Q65">
        <v>3.8137708893188182E-2</v>
      </c>
      <c r="R65">
        <v>4.8636066802758719E-2</v>
      </c>
      <c r="S65">
        <v>5.517425815583972E-2</v>
      </c>
      <c r="T65">
        <v>5.8228318035801106E-2</v>
      </c>
      <c r="U65">
        <v>5.8228318035801106E-2</v>
      </c>
      <c r="V65">
        <v>5.8228318035801106E-2</v>
      </c>
      <c r="W65">
        <v>5.8228318035801106E-2</v>
      </c>
      <c r="X65">
        <v>5.8228318035801106E-2</v>
      </c>
      <c r="Y65">
        <v>5.8228318035801106E-2</v>
      </c>
      <c r="Z65">
        <v>5.8228318035801106E-2</v>
      </c>
      <c r="AA65">
        <v>5.8228318035801106E-2</v>
      </c>
      <c r="AB65">
        <v>5.8228318035801106E-2</v>
      </c>
      <c r="AC65">
        <v>5.8228318035801106E-2</v>
      </c>
      <c r="AD65">
        <v>5.8228318035801106E-2</v>
      </c>
      <c r="AE65">
        <v>5.8228318035801106E-2</v>
      </c>
      <c r="AF65">
        <v>5.8228318035801106E-2</v>
      </c>
      <c r="AG65">
        <v>5.8228318035801106E-2</v>
      </c>
      <c r="AH65">
        <v>5.8228318035801106E-2</v>
      </c>
      <c r="AI65">
        <v>5.8228318035801106E-2</v>
      </c>
      <c r="AJ65">
        <v>5.8228318035801106E-2</v>
      </c>
      <c r="AK65">
        <v>5.8228318035801106E-2</v>
      </c>
      <c r="AL65">
        <v>5.8228318035801106E-2</v>
      </c>
      <c r="AM65">
        <v>5.8228318035801106E-2</v>
      </c>
      <c r="AN65">
        <v>5.8228318035801106E-2</v>
      </c>
      <c r="AO65">
        <v>5.8228318035801106E-2</v>
      </c>
      <c r="AP65">
        <v>5.8228318035801106E-2</v>
      </c>
      <c r="AQ65">
        <v>5.8228318035801106E-2</v>
      </c>
      <c r="AR65">
        <v>5.8228318035801106E-2</v>
      </c>
      <c r="AS65">
        <v>5.8228318035801106E-2</v>
      </c>
      <c r="AT65">
        <v>5.8228318035801106E-2</v>
      </c>
      <c r="AU65">
        <v>5.8228318035801106E-2</v>
      </c>
      <c r="AV65">
        <v>5.8228318035801106E-2</v>
      </c>
      <c r="AW65">
        <v>5.8228318035801106E-2</v>
      </c>
      <c r="AX65">
        <v>5.8228318035801106E-2</v>
      </c>
      <c r="AY65">
        <v>5.8228318035801106E-2</v>
      </c>
      <c r="AZ65">
        <v>5.8228318035801106E-2</v>
      </c>
      <c r="BA65">
        <v>5.8228318035801106E-2</v>
      </c>
      <c r="BB65">
        <v>5.8228318035801106E-2</v>
      </c>
      <c r="BC65">
        <v>5.8228318035801106E-2</v>
      </c>
      <c r="BD65">
        <v>5.8228318035801106E-2</v>
      </c>
      <c r="BE65">
        <v>5.8228318035801106E-2</v>
      </c>
      <c r="BF65">
        <v>5.8228318035801106E-2</v>
      </c>
      <c r="BG65">
        <v>5.6825574496344844E-2</v>
      </c>
      <c r="BH65">
        <v>5.0859898141406658E-2</v>
      </c>
      <c r="BI65">
        <v>3.863003579629528E-2</v>
      </c>
      <c r="BJ65">
        <v>3.0448006207962678E-2</v>
      </c>
      <c r="BK65">
        <v>2.2435651075356174E-2</v>
      </c>
      <c r="BL65">
        <v>2.0703567185905894E-2</v>
      </c>
      <c r="BM65">
        <v>1.9401338179224965E-2</v>
      </c>
      <c r="BN65">
        <v>8.836517645492932E-3</v>
      </c>
      <c r="BO65">
        <v>2.0212739151421566E-3</v>
      </c>
      <c r="BP65">
        <v>0</v>
      </c>
      <c r="BQ65">
        <v>0</v>
      </c>
      <c r="BR65">
        <v>0</v>
      </c>
      <c r="BS65">
        <v>0</v>
      </c>
      <c r="BT65">
        <v>4.5466858999387086E-3</v>
      </c>
      <c r="BU65">
        <v>0</v>
      </c>
    </row>
    <row r="66" spans="1:73" x14ac:dyDescent="0.25">
      <c r="A66">
        <v>1121</v>
      </c>
      <c r="B66">
        <v>301.06221127053209</v>
      </c>
      <c r="C66">
        <v>7.4875505331822628E-4</v>
      </c>
      <c r="D66">
        <v>30</v>
      </c>
      <c r="E66">
        <v>530.5</v>
      </c>
      <c r="F66">
        <v>-590.5</v>
      </c>
      <c r="G66">
        <v>0</v>
      </c>
      <c r="H66">
        <v>0</v>
      </c>
      <c r="I66">
        <v>0</v>
      </c>
      <c r="J66">
        <v>0</v>
      </c>
      <c r="K66">
        <v>5.466952585394271E-3</v>
      </c>
      <c r="L66">
        <v>9.8458492602200957E-3</v>
      </c>
      <c r="M66">
        <v>1.3964135406807252E-2</v>
      </c>
      <c r="N66">
        <v>1.3964135406807252E-2</v>
      </c>
      <c r="O66">
        <v>2.4061856592305947E-2</v>
      </c>
      <c r="P66">
        <v>3.2147373006714386E-2</v>
      </c>
      <c r="Q66">
        <v>3.8886463946506411E-2</v>
      </c>
      <c r="R66">
        <v>4.9384821856076948E-2</v>
      </c>
      <c r="S66">
        <v>5.5923013209157948E-2</v>
      </c>
      <c r="T66">
        <v>5.8977073089119335E-2</v>
      </c>
      <c r="U66">
        <v>5.8977073089119335E-2</v>
      </c>
      <c r="V66">
        <v>5.8977073089119335E-2</v>
      </c>
      <c r="W66">
        <v>5.8977073089119335E-2</v>
      </c>
      <c r="X66">
        <v>5.8977073089119335E-2</v>
      </c>
      <c r="Y66">
        <v>5.8977073089119335E-2</v>
      </c>
      <c r="Z66">
        <v>5.8977073089119335E-2</v>
      </c>
      <c r="AA66">
        <v>5.8977073089119335E-2</v>
      </c>
      <c r="AB66">
        <v>5.8977073089119335E-2</v>
      </c>
      <c r="AC66">
        <v>5.8977073089119335E-2</v>
      </c>
      <c r="AD66">
        <v>5.8977073089119335E-2</v>
      </c>
      <c r="AE66">
        <v>5.8977073089119335E-2</v>
      </c>
      <c r="AF66">
        <v>5.8977073089119335E-2</v>
      </c>
      <c r="AG66">
        <v>5.8977073089119335E-2</v>
      </c>
      <c r="AH66">
        <v>5.8977073089119335E-2</v>
      </c>
      <c r="AI66">
        <v>5.8977073089119335E-2</v>
      </c>
      <c r="AJ66">
        <v>5.8977073089119335E-2</v>
      </c>
      <c r="AK66">
        <v>5.8977073089119335E-2</v>
      </c>
      <c r="AL66">
        <v>5.8977073089119335E-2</v>
      </c>
      <c r="AM66">
        <v>5.8977073089119335E-2</v>
      </c>
      <c r="AN66">
        <v>5.8977073089119335E-2</v>
      </c>
      <c r="AO66">
        <v>5.8977073089119335E-2</v>
      </c>
      <c r="AP66">
        <v>5.8977073089119335E-2</v>
      </c>
      <c r="AQ66">
        <v>5.8977073089119335E-2</v>
      </c>
      <c r="AR66">
        <v>5.8977073089119335E-2</v>
      </c>
      <c r="AS66">
        <v>5.8977073089119335E-2</v>
      </c>
      <c r="AT66">
        <v>5.8977073089119335E-2</v>
      </c>
      <c r="AU66">
        <v>5.8977073089119335E-2</v>
      </c>
      <c r="AV66">
        <v>5.8977073089119335E-2</v>
      </c>
      <c r="AW66">
        <v>5.8977073089119335E-2</v>
      </c>
      <c r="AX66">
        <v>5.8977073089119335E-2</v>
      </c>
      <c r="AY66">
        <v>5.8977073089119335E-2</v>
      </c>
      <c r="AZ66">
        <v>5.8977073089119335E-2</v>
      </c>
      <c r="BA66">
        <v>5.8977073089119335E-2</v>
      </c>
      <c r="BB66">
        <v>5.8977073089119335E-2</v>
      </c>
      <c r="BC66">
        <v>5.8977073089119335E-2</v>
      </c>
      <c r="BD66">
        <v>5.8977073089119335E-2</v>
      </c>
      <c r="BE66">
        <v>5.8977073089119335E-2</v>
      </c>
      <c r="BF66">
        <v>5.8977073089119335E-2</v>
      </c>
      <c r="BG66">
        <v>5.6825574496344844E-2</v>
      </c>
      <c r="BH66">
        <v>5.0859898141406658E-2</v>
      </c>
      <c r="BI66">
        <v>3.863003579629528E-2</v>
      </c>
      <c r="BJ66">
        <v>3.0448006207962678E-2</v>
      </c>
      <c r="BK66">
        <v>2.2435651075356174E-2</v>
      </c>
      <c r="BL66">
        <v>2.0703567185905894E-2</v>
      </c>
      <c r="BM66">
        <v>1.9401338179224965E-2</v>
      </c>
      <c r="BN66">
        <v>8.836517645492932E-3</v>
      </c>
      <c r="BO66">
        <v>2.0212739151421566E-3</v>
      </c>
      <c r="BP66">
        <v>0</v>
      </c>
      <c r="BQ66">
        <v>0</v>
      </c>
      <c r="BR66">
        <v>0</v>
      </c>
      <c r="BS66">
        <v>0</v>
      </c>
      <c r="BT66">
        <v>6.993613801540878E-3</v>
      </c>
      <c r="BU66">
        <v>0</v>
      </c>
    </row>
    <row r="67" spans="1:73" x14ac:dyDescent="0.25">
      <c r="A67">
        <v>1121</v>
      </c>
      <c r="B67">
        <v>314.79545472600711</v>
      </c>
      <c r="C67">
        <v>7.8291023803018697E-4</v>
      </c>
      <c r="D67">
        <v>40</v>
      </c>
      <c r="E67">
        <v>520.5</v>
      </c>
      <c r="F67">
        <v>-600.5</v>
      </c>
      <c r="G67">
        <v>0</v>
      </c>
      <c r="H67">
        <v>0</v>
      </c>
      <c r="I67">
        <v>0</v>
      </c>
      <c r="J67">
        <v>0</v>
      </c>
      <c r="K67">
        <v>5.466952585394271E-3</v>
      </c>
      <c r="L67">
        <v>9.8458492602200957E-3</v>
      </c>
      <c r="M67">
        <v>1.3964135406807252E-2</v>
      </c>
      <c r="N67">
        <v>1.3964135406807252E-2</v>
      </c>
      <c r="O67">
        <v>2.4061856592305947E-2</v>
      </c>
      <c r="P67">
        <v>3.2147373006714386E-2</v>
      </c>
      <c r="Q67">
        <v>3.9669374184536595E-2</v>
      </c>
      <c r="R67">
        <v>5.0167732094107131E-2</v>
      </c>
      <c r="S67">
        <v>5.6705923447188132E-2</v>
      </c>
      <c r="T67">
        <v>5.9759983327149518E-2</v>
      </c>
      <c r="U67">
        <v>5.9759983327149518E-2</v>
      </c>
      <c r="V67">
        <v>5.9759983327149518E-2</v>
      </c>
      <c r="W67">
        <v>5.9759983327149518E-2</v>
      </c>
      <c r="X67">
        <v>5.9759983327149518E-2</v>
      </c>
      <c r="Y67">
        <v>5.9759983327149518E-2</v>
      </c>
      <c r="Z67">
        <v>5.9759983327149518E-2</v>
      </c>
      <c r="AA67">
        <v>5.9759983327149518E-2</v>
      </c>
      <c r="AB67">
        <v>5.9759983327149518E-2</v>
      </c>
      <c r="AC67">
        <v>5.9759983327149518E-2</v>
      </c>
      <c r="AD67">
        <v>5.9759983327149518E-2</v>
      </c>
      <c r="AE67">
        <v>5.9759983327149518E-2</v>
      </c>
      <c r="AF67">
        <v>5.9759983327149518E-2</v>
      </c>
      <c r="AG67">
        <v>5.9759983327149518E-2</v>
      </c>
      <c r="AH67">
        <v>5.9759983327149518E-2</v>
      </c>
      <c r="AI67">
        <v>5.9759983327149518E-2</v>
      </c>
      <c r="AJ67">
        <v>5.9759983327149518E-2</v>
      </c>
      <c r="AK67">
        <v>5.9759983327149518E-2</v>
      </c>
      <c r="AL67">
        <v>5.9759983327149518E-2</v>
      </c>
      <c r="AM67">
        <v>5.9759983327149518E-2</v>
      </c>
      <c r="AN67">
        <v>5.9759983327149518E-2</v>
      </c>
      <c r="AO67">
        <v>5.9759983327149518E-2</v>
      </c>
      <c r="AP67">
        <v>5.9759983327149518E-2</v>
      </c>
      <c r="AQ67">
        <v>5.9759983327149518E-2</v>
      </c>
      <c r="AR67">
        <v>5.9759983327149518E-2</v>
      </c>
      <c r="AS67">
        <v>5.9759983327149518E-2</v>
      </c>
      <c r="AT67">
        <v>5.9759983327149518E-2</v>
      </c>
      <c r="AU67">
        <v>5.9759983327149518E-2</v>
      </c>
      <c r="AV67">
        <v>5.9759983327149518E-2</v>
      </c>
      <c r="AW67">
        <v>5.9759983327149518E-2</v>
      </c>
      <c r="AX67">
        <v>5.9759983327149518E-2</v>
      </c>
      <c r="AY67">
        <v>5.9759983327149518E-2</v>
      </c>
      <c r="AZ67">
        <v>5.9759983327149518E-2</v>
      </c>
      <c r="BA67">
        <v>5.9759983327149518E-2</v>
      </c>
      <c r="BB67">
        <v>5.9759983327149518E-2</v>
      </c>
      <c r="BC67">
        <v>5.9759983327149518E-2</v>
      </c>
      <c r="BD67">
        <v>5.9759983327149518E-2</v>
      </c>
      <c r="BE67">
        <v>5.9759983327149518E-2</v>
      </c>
      <c r="BF67">
        <v>5.9759983327149518E-2</v>
      </c>
      <c r="BG67">
        <v>5.6825574496344844E-2</v>
      </c>
      <c r="BH67">
        <v>5.0859898141406658E-2</v>
      </c>
      <c r="BI67">
        <v>3.863003579629528E-2</v>
      </c>
      <c r="BJ67">
        <v>3.0448006207962678E-2</v>
      </c>
      <c r="BK67">
        <v>2.2435651075356174E-2</v>
      </c>
      <c r="BL67">
        <v>2.0703567185905894E-2</v>
      </c>
      <c r="BM67">
        <v>1.9401338179224965E-2</v>
      </c>
      <c r="BN67">
        <v>8.836517645492932E-3</v>
      </c>
      <c r="BO67">
        <v>2.0212739151421566E-3</v>
      </c>
      <c r="BP67">
        <v>0</v>
      </c>
      <c r="BQ67">
        <v>0</v>
      </c>
      <c r="BR67">
        <v>0</v>
      </c>
      <c r="BS67">
        <v>0</v>
      </c>
      <c r="BT67">
        <v>9.4405417031430544E-3</v>
      </c>
      <c r="BU67">
        <v>0</v>
      </c>
    </row>
    <row r="68" spans="1:73" x14ac:dyDescent="0.25">
      <c r="A68">
        <v>1121</v>
      </c>
      <c r="B68">
        <v>290.44698951324875</v>
      </c>
      <c r="C68">
        <v>7.2235452666522394E-4</v>
      </c>
      <c r="D68">
        <v>30</v>
      </c>
      <c r="E68">
        <v>530.5</v>
      </c>
      <c r="F68">
        <v>-590.5</v>
      </c>
      <c r="G68">
        <v>0</v>
      </c>
      <c r="H68">
        <v>0</v>
      </c>
      <c r="I68">
        <v>0</v>
      </c>
      <c r="J68">
        <v>0</v>
      </c>
      <c r="K68">
        <v>5.466952585394271E-3</v>
      </c>
      <c r="L68">
        <v>9.8458492602200957E-3</v>
      </c>
      <c r="M68">
        <v>1.3964135406807252E-2</v>
      </c>
      <c r="N68">
        <v>1.3964135406807252E-2</v>
      </c>
      <c r="O68">
        <v>2.4061856592305947E-2</v>
      </c>
      <c r="P68">
        <v>3.2147373006714386E-2</v>
      </c>
      <c r="Q68">
        <v>4.0391728711201821E-2</v>
      </c>
      <c r="R68">
        <v>5.0890086620772358E-2</v>
      </c>
      <c r="S68">
        <v>5.7428277973853359E-2</v>
      </c>
      <c r="T68">
        <v>6.0482337853814745E-2</v>
      </c>
      <c r="U68">
        <v>6.0482337853814745E-2</v>
      </c>
      <c r="V68">
        <v>6.0482337853814745E-2</v>
      </c>
      <c r="W68">
        <v>6.0482337853814745E-2</v>
      </c>
      <c r="X68">
        <v>6.0482337853814745E-2</v>
      </c>
      <c r="Y68">
        <v>6.0482337853814745E-2</v>
      </c>
      <c r="Z68">
        <v>6.0482337853814745E-2</v>
      </c>
      <c r="AA68">
        <v>6.0482337853814745E-2</v>
      </c>
      <c r="AB68">
        <v>6.0482337853814745E-2</v>
      </c>
      <c r="AC68">
        <v>6.0482337853814745E-2</v>
      </c>
      <c r="AD68">
        <v>6.0482337853814745E-2</v>
      </c>
      <c r="AE68">
        <v>6.0482337853814745E-2</v>
      </c>
      <c r="AF68">
        <v>6.0482337853814745E-2</v>
      </c>
      <c r="AG68">
        <v>6.0482337853814745E-2</v>
      </c>
      <c r="AH68">
        <v>6.0482337853814745E-2</v>
      </c>
      <c r="AI68">
        <v>6.0482337853814745E-2</v>
      </c>
      <c r="AJ68">
        <v>6.0482337853814745E-2</v>
      </c>
      <c r="AK68">
        <v>6.0482337853814745E-2</v>
      </c>
      <c r="AL68">
        <v>6.0482337853814745E-2</v>
      </c>
      <c r="AM68">
        <v>6.0482337853814745E-2</v>
      </c>
      <c r="AN68">
        <v>6.0482337853814745E-2</v>
      </c>
      <c r="AO68">
        <v>6.0482337853814745E-2</v>
      </c>
      <c r="AP68">
        <v>6.0482337853814745E-2</v>
      </c>
      <c r="AQ68">
        <v>6.0482337853814745E-2</v>
      </c>
      <c r="AR68">
        <v>6.0482337853814745E-2</v>
      </c>
      <c r="AS68">
        <v>6.0482337853814745E-2</v>
      </c>
      <c r="AT68">
        <v>6.0482337853814745E-2</v>
      </c>
      <c r="AU68">
        <v>6.0482337853814745E-2</v>
      </c>
      <c r="AV68">
        <v>6.0482337853814745E-2</v>
      </c>
      <c r="AW68">
        <v>6.0482337853814745E-2</v>
      </c>
      <c r="AX68">
        <v>6.0482337853814745E-2</v>
      </c>
      <c r="AY68">
        <v>6.0482337853814745E-2</v>
      </c>
      <c r="AZ68">
        <v>6.0482337853814745E-2</v>
      </c>
      <c r="BA68">
        <v>6.0482337853814745E-2</v>
      </c>
      <c r="BB68">
        <v>6.0482337853814745E-2</v>
      </c>
      <c r="BC68">
        <v>6.0482337853814745E-2</v>
      </c>
      <c r="BD68">
        <v>6.0482337853814745E-2</v>
      </c>
      <c r="BE68">
        <v>6.0482337853814745E-2</v>
      </c>
      <c r="BF68">
        <v>6.0482337853814745E-2</v>
      </c>
      <c r="BG68">
        <v>5.6825574496344844E-2</v>
      </c>
      <c r="BH68">
        <v>5.0859898141406658E-2</v>
      </c>
      <c r="BI68">
        <v>3.863003579629528E-2</v>
      </c>
      <c r="BJ68">
        <v>3.0448006207962678E-2</v>
      </c>
      <c r="BK68">
        <v>2.2435651075356174E-2</v>
      </c>
      <c r="BL68">
        <v>2.0703567185905894E-2</v>
      </c>
      <c r="BM68">
        <v>1.9401338179224965E-2</v>
      </c>
      <c r="BN68">
        <v>8.836517645492932E-3</v>
      </c>
      <c r="BO68">
        <v>2.0212739151421566E-3</v>
      </c>
      <c r="BP68">
        <v>0</v>
      </c>
      <c r="BQ68">
        <v>0</v>
      </c>
      <c r="BR68">
        <v>0</v>
      </c>
      <c r="BS68">
        <v>0</v>
      </c>
      <c r="BT68">
        <v>6.993613801540878E-3</v>
      </c>
      <c r="BU68">
        <v>0</v>
      </c>
    </row>
    <row r="69" spans="1:73" x14ac:dyDescent="0.25">
      <c r="A69">
        <v>1121</v>
      </c>
      <c r="B69">
        <v>301.49802509226873</v>
      </c>
      <c r="C69">
        <v>7.4983894159485229E-4</v>
      </c>
      <c r="D69">
        <v>20</v>
      </c>
      <c r="E69">
        <v>540.5</v>
      </c>
      <c r="F69">
        <v>-580.5</v>
      </c>
      <c r="G69">
        <v>0</v>
      </c>
      <c r="H69">
        <v>0</v>
      </c>
      <c r="I69">
        <v>0</v>
      </c>
      <c r="J69">
        <v>0</v>
      </c>
      <c r="K69">
        <v>5.466952585394271E-3</v>
      </c>
      <c r="L69">
        <v>9.8458492602200957E-3</v>
      </c>
      <c r="M69">
        <v>1.3964135406807252E-2</v>
      </c>
      <c r="N69">
        <v>1.3964135406807252E-2</v>
      </c>
      <c r="O69">
        <v>2.4061856592305947E-2</v>
      </c>
      <c r="P69">
        <v>3.2147373006714386E-2</v>
      </c>
      <c r="Q69">
        <v>4.0391728711201821E-2</v>
      </c>
      <c r="R69">
        <v>5.1639925562367212E-2</v>
      </c>
      <c r="S69">
        <v>5.8178116915448212E-2</v>
      </c>
      <c r="T69">
        <v>6.1232176795409599E-2</v>
      </c>
      <c r="U69">
        <v>6.1232176795409599E-2</v>
      </c>
      <c r="V69">
        <v>6.1232176795409599E-2</v>
      </c>
      <c r="W69">
        <v>6.1232176795409599E-2</v>
      </c>
      <c r="X69">
        <v>6.1232176795409599E-2</v>
      </c>
      <c r="Y69">
        <v>6.1232176795409599E-2</v>
      </c>
      <c r="Z69">
        <v>6.1232176795409599E-2</v>
      </c>
      <c r="AA69">
        <v>6.1232176795409599E-2</v>
      </c>
      <c r="AB69">
        <v>6.1232176795409599E-2</v>
      </c>
      <c r="AC69">
        <v>6.1232176795409599E-2</v>
      </c>
      <c r="AD69">
        <v>6.1232176795409599E-2</v>
      </c>
      <c r="AE69">
        <v>6.1232176795409599E-2</v>
      </c>
      <c r="AF69">
        <v>6.1232176795409599E-2</v>
      </c>
      <c r="AG69">
        <v>6.1232176795409599E-2</v>
      </c>
      <c r="AH69">
        <v>6.1232176795409599E-2</v>
      </c>
      <c r="AI69">
        <v>6.1232176795409599E-2</v>
      </c>
      <c r="AJ69">
        <v>6.1232176795409599E-2</v>
      </c>
      <c r="AK69">
        <v>6.1232176795409599E-2</v>
      </c>
      <c r="AL69">
        <v>6.1232176795409599E-2</v>
      </c>
      <c r="AM69">
        <v>6.1232176795409599E-2</v>
      </c>
      <c r="AN69">
        <v>6.1232176795409599E-2</v>
      </c>
      <c r="AO69">
        <v>6.1232176795409599E-2</v>
      </c>
      <c r="AP69">
        <v>6.1232176795409599E-2</v>
      </c>
      <c r="AQ69">
        <v>6.1232176795409599E-2</v>
      </c>
      <c r="AR69">
        <v>6.1232176795409599E-2</v>
      </c>
      <c r="AS69">
        <v>6.1232176795409599E-2</v>
      </c>
      <c r="AT69">
        <v>6.1232176795409599E-2</v>
      </c>
      <c r="AU69">
        <v>6.1232176795409599E-2</v>
      </c>
      <c r="AV69">
        <v>6.1232176795409599E-2</v>
      </c>
      <c r="AW69">
        <v>6.1232176795409599E-2</v>
      </c>
      <c r="AX69">
        <v>6.1232176795409599E-2</v>
      </c>
      <c r="AY69">
        <v>6.1232176795409599E-2</v>
      </c>
      <c r="AZ69">
        <v>6.1232176795409599E-2</v>
      </c>
      <c r="BA69">
        <v>6.1232176795409599E-2</v>
      </c>
      <c r="BB69">
        <v>6.1232176795409599E-2</v>
      </c>
      <c r="BC69">
        <v>6.1232176795409599E-2</v>
      </c>
      <c r="BD69">
        <v>6.1232176795409599E-2</v>
      </c>
      <c r="BE69">
        <v>6.1232176795409599E-2</v>
      </c>
      <c r="BF69">
        <v>6.1232176795409599E-2</v>
      </c>
      <c r="BG69">
        <v>5.7575413437939697E-2</v>
      </c>
      <c r="BH69">
        <v>5.0859898141406658E-2</v>
      </c>
      <c r="BI69">
        <v>3.863003579629528E-2</v>
      </c>
      <c r="BJ69">
        <v>3.0448006207962678E-2</v>
      </c>
      <c r="BK69">
        <v>2.2435651075356174E-2</v>
      </c>
      <c r="BL69">
        <v>2.0703567185905894E-2</v>
      </c>
      <c r="BM69">
        <v>1.9401338179224965E-2</v>
      </c>
      <c r="BN69">
        <v>8.836517645492932E-3</v>
      </c>
      <c r="BO69">
        <v>2.0212739151421566E-3</v>
      </c>
      <c r="BP69">
        <v>0</v>
      </c>
      <c r="BQ69">
        <v>0</v>
      </c>
      <c r="BR69">
        <v>0</v>
      </c>
      <c r="BS69">
        <v>0</v>
      </c>
      <c r="BT69">
        <v>4.5466858999387086E-3</v>
      </c>
      <c r="BU69">
        <v>0</v>
      </c>
    </row>
    <row r="70" spans="1:73" x14ac:dyDescent="0.25">
      <c r="A70">
        <v>1110</v>
      </c>
      <c r="B70">
        <v>231.62656215609934</v>
      </c>
      <c r="C70">
        <v>5.7606551870192501E-4</v>
      </c>
      <c r="D70">
        <v>10</v>
      </c>
      <c r="E70">
        <v>545</v>
      </c>
      <c r="F70">
        <v>-565</v>
      </c>
      <c r="G70">
        <v>0</v>
      </c>
      <c r="H70">
        <v>0</v>
      </c>
      <c r="I70">
        <v>0</v>
      </c>
      <c r="J70">
        <v>0</v>
      </c>
      <c r="K70">
        <v>5.466952585394271E-3</v>
      </c>
      <c r="L70">
        <v>9.8458492602200957E-3</v>
      </c>
      <c r="M70">
        <v>1.3964135406807252E-2</v>
      </c>
      <c r="N70">
        <v>1.3964135406807252E-2</v>
      </c>
      <c r="O70">
        <v>2.4061856592305947E-2</v>
      </c>
      <c r="P70">
        <v>3.2147373006714386E-2</v>
      </c>
      <c r="Q70">
        <v>4.0391728711201821E-2</v>
      </c>
      <c r="R70">
        <v>5.2215991081069134E-2</v>
      </c>
      <c r="S70">
        <v>5.8754182434150135E-2</v>
      </c>
      <c r="T70">
        <v>6.1808242314111521E-2</v>
      </c>
      <c r="U70">
        <v>6.1808242314111521E-2</v>
      </c>
      <c r="V70">
        <v>6.1808242314111521E-2</v>
      </c>
      <c r="W70">
        <v>6.1808242314111521E-2</v>
      </c>
      <c r="X70">
        <v>6.1808242314111521E-2</v>
      </c>
      <c r="Y70">
        <v>6.1808242314111521E-2</v>
      </c>
      <c r="Z70">
        <v>6.1808242314111521E-2</v>
      </c>
      <c r="AA70">
        <v>6.1808242314111521E-2</v>
      </c>
      <c r="AB70">
        <v>6.1808242314111521E-2</v>
      </c>
      <c r="AC70">
        <v>6.1808242314111521E-2</v>
      </c>
      <c r="AD70">
        <v>6.1808242314111521E-2</v>
      </c>
      <c r="AE70">
        <v>6.1808242314111521E-2</v>
      </c>
      <c r="AF70">
        <v>6.1808242314111521E-2</v>
      </c>
      <c r="AG70">
        <v>6.1808242314111521E-2</v>
      </c>
      <c r="AH70">
        <v>6.1808242314111521E-2</v>
      </c>
      <c r="AI70">
        <v>6.1808242314111521E-2</v>
      </c>
      <c r="AJ70">
        <v>6.1808242314111521E-2</v>
      </c>
      <c r="AK70">
        <v>6.1808242314111521E-2</v>
      </c>
      <c r="AL70">
        <v>6.1808242314111521E-2</v>
      </c>
      <c r="AM70">
        <v>6.1808242314111521E-2</v>
      </c>
      <c r="AN70">
        <v>6.1808242314111521E-2</v>
      </c>
      <c r="AO70">
        <v>6.1808242314111521E-2</v>
      </c>
      <c r="AP70">
        <v>6.1808242314111521E-2</v>
      </c>
      <c r="AQ70">
        <v>6.1808242314111521E-2</v>
      </c>
      <c r="AR70">
        <v>6.1808242314111521E-2</v>
      </c>
      <c r="AS70">
        <v>6.1808242314111521E-2</v>
      </c>
      <c r="AT70">
        <v>6.1808242314111521E-2</v>
      </c>
      <c r="AU70">
        <v>6.1808242314111521E-2</v>
      </c>
      <c r="AV70">
        <v>6.1808242314111521E-2</v>
      </c>
      <c r="AW70">
        <v>6.1808242314111521E-2</v>
      </c>
      <c r="AX70">
        <v>6.1808242314111521E-2</v>
      </c>
      <c r="AY70">
        <v>6.1808242314111521E-2</v>
      </c>
      <c r="AZ70">
        <v>6.1808242314111521E-2</v>
      </c>
      <c r="BA70">
        <v>6.1808242314111521E-2</v>
      </c>
      <c r="BB70">
        <v>6.1808242314111521E-2</v>
      </c>
      <c r="BC70">
        <v>6.1808242314111521E-2</v>
      </c>
      <c r="BD70">
        <v>6.1808242314111521E-2</v>
      </c>
      <c r="BE70">
        <v>6.1808242314111521E-2</v>
      </c>
      <c r="BF70">
        <v>6.1808242314111521E-2</v>
      </c>
      <c r="BG70">
        <v>5.815147895664162E-2</v>
      </c>
      <c r="BH70">
        <v>5.0859898141406658E-2</v>
      </c>
      <c r="BI70">
        <v>3.863003579629528E-2</v>
      </c>
      <c r="BJ70">
        <v>3.0448006207962678E-2</v>
      </c>
      <c r="BK70">
        <v>2.2435651075356174E-2</v>
      </c>
      <c r="BL70">
        <v>2.0703567185905894E-2</v>
      </c>
      <c r="BM70">
        <v>1.9401338179224965E-2</v>
      </c>
      <c r="BN70">
        <v>8.836517645492932E-3</v>
      </c>
      <c r="BO70">
        <v>2.0212739151421566E-3</v>
      </c>
      <c r="BP70">
        <v>0</v>
      </c>
      <c r="BQ70">
        <v>0</v>
      </c>
      <c r="BR70">
        <v>0</v>
      </c>
      <c r="BS70">
        <v>0</v>
      </c>
      <c r="BT70">
        <v>1.9796525868612039E-3</v>
      </c>
      <c r="BU70">
        <v>0</v>
      </c>
    </row>
    <row r="71" spans="1:73" x14ac:dyDescent="0.25">
      <c r="A71">
        <v>1085</v>
      </c>
      <c r="B71">
        <v>341.97088172054424</v>
      </c>
      <c r="C71">
        <v>8.5049672855109766E-4</v>
      </c>
      <c r="D71">
        <v>0</v>
      </c>
      <c r="E71">
        <v>542.5</v>
      </c>
      <c r="F71">
        <v>-542.5</v>
      </c>
      <c r="G71">
        <v>0</v>
      </c>
      <c r="H71">
        <v>0</v>
      </c>
      <c r="I71">
        <v>0</v>
      </c>
      <c r="J71">
        <v>0</v>
      </c>
      <c r="K71">
        <v>5.466952585394271E-3</v>
      </c>
      <c r="L71">
        <v>9.8458492602200957E-3</v>
      </c>
      <c r="M71">
        <v>1.3964135406807252E-2</v>
      </c>
      <c r="N71">
        <v>1.3964135406807252E-2</v>
      </c>
      <c r="O71">
        <v>2.4061856592305947E-2</v>
      </c>
      <c r="P71">
        <v>3.2147373006714386E-2</v>
      </c>
      <c r="Q71">
        <v>4.0391728711201821E-2</v>
      </c>
      <c r="R71">
        <v>5.2215991081069134E-2</v>
      </c>
      <c r="S71">
        <v>5.9604679162701235E-2</v>
      </c>
      <c r="T71">
        <v>6.2658739042662615E-2</v>
      </c>
      <c r="U71">
        <v>6.2658739042662615E-2</v>
      </c>
      <c r="V71">
        <v>6.2658739042662615E-2</v>
      </c>
      <c r="W71">
        <v>6.2658739042662615E-2</v>
      </c>
      <c r="X71">
        <v>6.2658739042662615E-2</v>
      </c>
      <c r="Y71">
        <v>6.2658739042662615E-2</v>
      </c>
      <c r="Z71">
        <v>6.2658739042662615E-2</v>
      </c>
      <c r="AA71">
        <v>6.2658739042662615E-2</v>
      </c>
      <c r="AB71">
        <v>6.2658739042662615E-2</v>
      </c>
      <c r="AC71">
        <v>6.2658739042662615E-2</v>
      </c>
      <c r="AD71">
        <v>6.2658739042662615E-2</v>
      </c>
      <c r="AE71">
        <v>6.2658739042662615E-2</v>
      </c>
      <c r="AF71">
        <v>6.2658739042662615E-2</v>
      </c>
      <c r="AG71">
        <v>6.2658739042662615E-2</v>
      </c>
      <c r="AH71">
        <v>6.2658739042662615E-2</v>
      </c>
      <c r="AI71">
        <v>6.2658739042662615E-2</v>
      </c>
      <c r="AJ71">
        <v>6.2658739042662615E-2</v>
      </c>
      <c r="AK71">
        <v>6.2658739042662615E-2</v>
      </c>
      <c r="AL71">
        <v>6.2658739042662615E-2</v>
      </c>
      <c r="AM71">
        <v>6.2658739042662615E-2</v>
      </c>
      <c r="AN71">
        <v>6.2658739042662615E-2</v>
      </c>
      <c r="AO71">
        <v>6.2658739042662615E-2</v>
      </c>
      <c r="AP71">
        <v>6.2658739042662615E-2</v>
      </c>
      <c r="AQ71">
        <v>6.2658739042662615E-2</v>
      </c>
      <c r="AR71">
        <v>6.2658739042662615E-2</v>
      </c>
      <c r="AS71">
        <v>6.2658739042662615E-2</v>
      </c>
      <c r="AT71">
        <v>6.2658739042662615E-2</v>
      </c>
      <c r="AU71">
        <v>6.2658739042662615E-2</v>
      </c>
      <c r="AV71">
        <v>6.2658739042662615E-2</v>
      </c>
      <c r="AW71">
        <v>6.2658739042662615E-2</v>
      </c>
      <c r="AX71">
        <v>6.2658739042662615E-2</v>
      </c>
      <c r="AY71">
        <v>6.2658739042662615E-2</v>
      </c>
      <c r="AZ71">
        <v>6.2658739042662615E-2</v>
      </c>
      <c r="BA71">
        <v>6.2658739042662615E-2</v>
      </c>
      <c r="BB71">
        <v>6.2658739042662615E-2</v>
      </c>
      <c r="BC71">
        <v>6.2658739042662615E-2</v>
      </c>
      <c r="BD71">
        <v>6.2658739042662615E-2</v>
      </c>
      <c r="BE71">
        <v>6.2658739042662615E-2</v>
      </c>
      <c r="BF71">
        <v>6.2658739042662615E-2</v>
      </c>
      <c r="BG71">
        <v>5.900197568519272E-2</v>
      </c>
      <c r="BH71">
        <v>5.0859898141406658E-2</v>
      </c>
      <c r="BI71">
        <v>3.863003579629528E-2</v>
      </c>
      <c r="BJ71">
        <v>3.0448006207962678E-2</v>
      </c>
      <c r="BK71">
        <v>2.2435651075356174E-2</v>
      </c>
      <c r="BL71">
        <v>2.0703567185905894E-2</v>
      </c>
      <c r="BM71">
        <v>1.9401338179224965E-2</v>
      </c>
      <c r="BN71">
        <v>8.836517645492932E-3</v>
      </c>
      <c r="BO71">
        <v>2.0212739151421566E-3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1067</v>
      </c>
      <c r="B72">
        <v>328.15105441494666</v>
      </c>
      <c r="C72">
        <v>8.161262059691285E-4</v>
      </c>
      <c r="D72">
        <v>-10</v>
      </c>
      <c r="E72">
        <v>543.5</v>
      </c>
      <c r="F72">
        <v>-523.5</v>
      </c>
      <c r="G72">
        <v>0</v>
      </c>
      <c r="H72">
        <v>0</v>
      </c>
      <c r="I72">
        <v>0</v>
      </c>
      <c r="J72">
        <v>0</v>
      </c>
      <c r="K72">
        <v>5.466952585394271E-3</v>
      </c>
      <c r="L72">
        <v>9.8458492602200957E-3</v>
      </c>
      <c r="M72">
        <v>1.3964135406807252E-2</v>
      </c>
      <c r="N72">
        <v>1.3964135406807252E-2</v>
      </c>
      <c r="O72">
        <v>2.4061856592305947E-2</v>
      </c>
      <c r="P72">
        <v>3.2147373006714386E-2</v>
      </c>
      <c r="Q72">
        <v>4.0391728711201821E-2</v>
      </c>
      <c r="R72">
        <v>5.2215991081069134E-2</v>
      </c>
      <c r="S72">
        <v>5.9604679162701235E-2</v>
      </c>
      <c r="T72">
        <v>6.3474865248631746E-2</v>
      </c>
      <c r="U72">
        <v>6.3474865248631746E-2</v>
      </c>
      <c r="V72">
        <v>6.3474865248631746E-2</v>
      </c>
      <c r="W72">
        <v>6.3474865248631746E-2</v>
      </c>
      <c r="X72">
        <v>6.3474865248631746E-2</v>
      </c>
      <c r="Y72">
        <v>6.3474865248631746E-2</v>
      </c>
      <c r="Z72">
        <v>6.3474865248631746E-2</v>
      </c>
      <c r="AA72">
        <v>6.3474865248631746E-2</v>
      </c>
      <c r="AB72">
        <v>6.3474865248631746E-2</v>
      </c>
      <c r="AC72">
        <v>6.3474865248631746E-2</v>
      </c>
      <c r="AD72">
        <v>6.3474865248631746E-2</v>
      </c>
      <c r="AE72">
        <v>6.3474865248631746E-2</v>
      </c>
      <c r="AF72">
        <v>6.3474865248631746E-2</v>
      </c>
      <c r="AG72">
        <v>6.3474865248631746E-2</v>
      </c>
      <c r="AH72">
        <v>6.3474865248631746E-2</v>
      </c>
      <c r="AI72">
        <v>6.3474865248631746E-2</v>
      </c>
      <c r="AJ72">
        <v>6.3474865248631746E-2</v>
      </c>
      <c r="AK72">
        <v>6.3474865248631746E-2</v>
      </c>
      <c r="AL72">
        <v>6.3474865248631746E-2</v>
      </c>
      <c r="AM72">
        <v>6.3474865248631746E-2</v>
      </c>
      <c r="AN72">
        <v>6.3474865248631746E-2</v>
      </c>
      <c r="AO72">
        <v>6.3474865248631746E-2</v>
      </c>
      <c r="AP72">
        <v>6.3474865248631746E-2</v>
      </c>
      <c r="AQ72">
        <v>6.3474865248631746E-2</v>
      </c>
      <c r="AR72">
        <v>6.3474865248631746E-2</v>
      </c>
      <c r="AS72">
        <v>6.3474865248631746E-2</v>
      </c>
      <c r="AT72">
        <v>6.3474865248631746E-2</v>
      </c>
      <c r="AU72">
        <v>6.3474865248631746E-2</v>
      </c>
      <c r="AV72">
        <v>6.3474865248631746E-2</v>
      </c>
      <c r="AW72">
        <v>6.3474865248631746E-2</v>
      </c>
      <c r="AX72">
        <v>6.3474865248631746E-2</v>
      </c>
      <c r="AY72">
        <v>6.3474865248631746E-2</v>
      </c>
      <c r="AZ72">
        <v>6.3474865248631746E-2</v>
      </c>
      <c r="BA72">
        <v>6.3474865248631746E-2</v>
      </c>
      <c r="BB72">
        <v>6.3474865248631746E-2</v>
      </c>
      <c r="BC72">
        <v>6.3474865248631746E-2</v>
      </c>
      <c r="BD72">
        <v>6.3474865248631746E-2</v>
      </c>
      <c r="BE72">
        <v>6.3474865248631746E-2</v>
      </c>
      <c r="BF72">
        <v>6.3474865248631746E-2</v>
      </c>
      <c r="BG72">
        <v>5.9818101891161851E-2</v>
      </c>
      <c r="BH72">
        <v>5.0859898141406658E-2</v>
      </c>
      <c r="BI72">
        <v>3.863003579629528E-2</v>
      </c>
      <c r="BJ72">
        <v>3.0448006207962678E-2</v>
      </c>
      <c r="BK72">
        <v>2.2435651075356174E-2</v>
      </c>
      <c r="BL72">
        <v>2.0703567185905894E-2</v>
      </c>
      <c r="BM72">
        <v>1.9401338179224965E-2</v>
      </c>
      <c r="BN72">
        <v>8.836517645492932E-3</v>
      </c>
      <c r="BO72">
        <v>2.0212739151421566E-3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1067</v>
      </c>
      <c r="B73">
        <v>338.37385763464681</v>
      </c>
      <c r="C73">
        <v>8.4155077033914885E-4</v>
      </c>
      <c r="D73">
        <v>-20</v>
      </c>
      <c r="E73">
        <v>553.5</v>
      </c>
      <c r="F73">
        <v>-513.5</v>
      </c>
      <c r="G73">
        <v>0</v>
      </c>
      <c r="H73">
        <v>0</v>
      </c>
      <c r="I73">
        <v>0</v>
      </c>
      <c r="J73">
        <v>0</v>
      </c>
      <c r="K73">
        <v>5.466952585394271E-3</v>
      </c>
      <c r="L73">
        <v>9.8458492602200957E-3</v>
      </c>
      <c r="M73">
        <v>1.3964135406807252E-2</v>
      </c>
      <c r="N73">
        <v>1.3964135406807252E-2</v>
      </c>
      <c r="O73">
        <v>2.4061856592305947E-2</v>
      </c>
      <c r="P73">
        <v>3.2147373006714386E-2</v>
      </c>
      <c r="Q73">
        <v>4.0391728711201821E-2</v>
      </c>
      <c r="R73">
        <v>5.2215991081069134E-2</v>
      </c>
      <c r="S73">
        <v>5.9604679162701235E-2</v>
      </c>
      <c r="T73">
        <v>6.4316416018970896E-2</v>
      </c>
      <c r="U73">
        <v>6.4316416018970896E-2</v>
      </c>
      <c r="V73">
        <v>6.4316416018970896E-2</v>
      </c>
      <c r="W73">
        <v>6.4316416018970896E-2</v>
      </c>
      <c r="X73">
        <v>6.4316416018970896E-2</v>
      </c>
      <c r="Y73">
        <v>6.4316416018970896E-2</v>
      </c>
      <c r="Z73">
        <v>6.4316416018970896E-2</v>
      </c>
      <c r="AA73">
        <v>6.4316416018970896E-2</v>
      </c>
      <c r="AB73">
        <v>6.4316416018970896E-2</v>
      </c>
      <c r="AC73">
        <v>6.4316416018970896E-2</v>
      </c>
      <c r="AD73">
        <v>6.4316416018970896E-2</v>
      </c>
      <c r="AE73">
        <v>6.4316416018970896E-2</v>
      </c>
      <c r="AF73">
        <v>6.4316416018970896E-2</v>
      </c>
      <c r="AG73">
        <v>6.4316416018970896E-2</v>
      </c>
      <c r="AH73">
        <v>6.4316416018970896E-2</v>
      </c>
      <c r="AI73">
        <v>6.4316416018970896E-2</v>
      </c>
      <c r="AJ73">
        <v>6.4316416018970896E-2</v>
      </c>
      <c r="AK73">
        <v>6.4316416018970896E-2</v>
      </c>
      <c r="AL73">
        <v>6.4316416018970896E-2</v>
      </c>
      <c r="AM73">
        <v>6.4316416018970896E-2</v>
      </c>
      <c r="AN73">
        <v>6.4316416018970896E-2</v>
      </c>
      <c r="AO73">
        <v>6.4316416018970896E-2</v>
      </c>
      <c r="AP73">
        <v>6.4316416018970896E-2</v>
      </c>
      <c r="AQ73">
        <v>6.4316416018970896E-2</v>
      </c>
      <c r="AR73">
        <v>6.4316416018970896E-2</v>
      </c>
      <c r="AS73">
        <v>6.4316416018970896E-2</v>
      </c>
      <c r="AT73">
        <v>6.4316416018970896E-2</v>
      </c>
      <c r="AU73">
        <v>6.4316416018970896E-2</v>
      </c>
      <c r="AV73">
        <v>6.4316416018970896E-2</v>
      </c>
      <c r="AW73">
        <v>6.4316416018970896E-2</v>
      </c>
      <c r="AX73">
        <v>6.4316416018970896E-2</v>
      </c>
      <c r="AY73">
        <v>6.4316416018970896E-2</v>
      </c>
      <c r="AZ73">
        <v>6.4316416018970896E-2</v>
      </c>
      <c r="BA73">
        <v>6.4316416018970896E-2</v>
      </c>
      <c r="BB73">
        <v>6.4316416018970896E-2</v>
      </c>
      <c r="BC73">
        <v>6.4316416018970896E-2</v>
      </c>
      <c r="BD73">
        <v>6.4316416018970896E-2</v>
      </c>
      <c r="BE73">
        <v>6.4316416018970896E-2</v>
      </c>
      <c r="BF73">
        <v>6.4316416018970896E-2</v>
      </c>
      <c r="BG73">
        <v>6.0659652661501001E-2</v>
      </c>
      <c r="BH73">
        <v>5.0859898141406658E-2</v>
      </c>
      <c r="BI73">
        <v>3.863003579629528E-2</v>
      </c>
      <c r="BJ73">
        <v>3.0448006207962678E-2</v>
      </c>
      <c r="BK73">
        <v>2.2435651075356174E-2</v>
      </c>
      <c r="BL73">
        <v>2.0703567185905894E-2</v>
      </c>
      <c r="BM73">
        <v>1.9401338179224965E-2</v>
      </c>
      <c r="BN73">
        <v>8.836517645492932E-3</v>
      </c>
      <c r="BO73">
        <v>2.0212739151421566E-3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7.9649561154472581E-4</v>
      </c>
    </row>
    <row r="74" spans="1:73" x14ac:dyDescent="0.25">
      <c r="A74">
        <v>1067</v>
      </c>
      <c r="B74">
        <v>325.31029092959795</v>
      </c>
      <c r="C74">
        <v>8.0906110136513224E-4</v>
      </c>
      <c r="D74">
        <v>-30</v>
      </c>
      <c r="E74">
        <v>563.5</v>
      </c>
      <c r="F74">
        <v>-503.5</v>
      </c>
      <c r="G74">
        <v>0</v>
      </c>
      <c r="H74">
        <v>0</v>
      </c>
      <c r="I74">
        <v>0</v>
      </c>
      <c r="J74">
        <v>0</v>
      </c>
      <c r="K74">
        <v>5.466952585394271E-3</v>
      </c>
      <c r="L74">
        <v>9.8458492602200957E-3</v>
      </c>
      <c r="M74">
        <v>1.3964135406807252E-2</v>
      </c>
      <c r="N74">
        <v>1.3964135406807252E-2</v>
      </c>
      <c r="O74">
        <v>2.4061856592305947E-2</v>
      </c>
      <c r="P74">
        <v>3.2147373006714386E-2</v>
      </c>
      <c r="Q74">
        <v>4.0391728711201821E-2</v>
      </c>
      <c r="R74">
        <v>5.2215991081069134E-2</v>
      </c>
      <c r="S74">
        <v>5.9604679162701235E-2</v>
      </c>
      <c r="T74">
        <v>6.4316416018970896E-2</v>
      </c>
      <c r="U74">
        <v>6.5125477120336034E-2</v>
      </c>
      <c r="V74">
        <v>6.5125477120336034E-2</v>
      </c>
      <c r="W74">
        <v>6.5125477120336034E-2</v>
      </c>
      <c r="X74">
        <v>6.5125477120336034E-2</v>
      </c>
      <c r="Y74">
        <v>6.5125477120336034E-2</v>
      </c>
      <c r="Z74">
        <v>6.5125477120336034E-2</v>
      </c>
      <c r="AA74">
        <v>6.5125477120336034E-2</v>
      </c>
      <c r="AB74">
        <v>6.5125477120336034E-2</v>
      </c>
      <c r="AC74">
        <v>6.5125477120336034E-2</v>
      </c>
      <c r="AD74">
        <v>6.5125477120336034E-2</v>
      </c>
      <c r="AE74">
        <v>6.5125477120336034E-2</v>
      </c>
      <c r="AF74">
        <v>6.5125477120336034E-2</v>
      </c>
      <c r="AG74">
        <v>6.5125477120336034E-2</v>
      </c>
      <c r="AH74">
        <v>6.5125477120336034E-2</v>
      </c>
      <c r="AI74">
        <v>6.5125477120336034E-2</v>
      </c>
      <c r="AJ74">
        <v>6.5125477120336034E-2</v>
      </c>
      <c r="AK74">
        <v>6.5125477120336034E-2</v>
      </c>
      <c r="AL74">
        <v>6.5125477120336034E-2</v>
      </c>
      <c r="AM74">
        <v>6.5125477120336034E-2</v>
      </c>
      <c r="AN74">
        <v>6.5125477120336034E-2</v>
      </c>
      <c r="AO74">
        <v>6.5125477120336034E-2</v>
      </c>
      <c r="AP74">
        <v>6.5125477120336034E-2</v>
      </c>
      <c r="AQ74">
        <v>6.5125477120336034E-2</v>
      </c>
      <c r="AR74">
        <v>6.5125477120336034E-2</v>
      </c>
      <c r="AS74">
        <v>6.5125477120336034E-2</v>
      </c>
      <c r="AT74">
        <v>6.5125477120336034E-2</v>
      </c>
      <c r="AU74">
        <v>6.5125477120336034E-2</v>
      </c>
      <c r="AV74">
        <v>6.5125477120336034E-2</v>
      </c>
      <c r="AW74">
        <v>6.5125477120336034E-2</v>
      </c>
      <c r="AX74">
        <v>6.5125477120336034E-2</v>
      </c>
      <c r="AY74">
        <v>6.5125477120336034E-2</v>
      </c>
      <c r="AZ74">
        <v>6.5125477120336034E-2</v>
      </c>
      <c r="BA74">
        <v>6.5125477120336034E-2</v>
      </c>
      <c r="BB74">
        <v>6.5125477120336034E-2</v>
      </c>
      <c r="BC74">
        <v>6.5125477120336034E-2</v>
      </c>
      <c r="BD74">
        <v>6.5125477120336034E-2</v>
      </c>
      <c r="BE74">
        <v>6.5125477120336034E-2</v>
      </c>
      <c r="BF74">
        <v>6.5125477120336034E-2</v>
      </c>
      <c r="BG74">
        <v>6.1468713762866133E-2</v>
      </c>
      <c r="BH74">
        <v>5.1668959242771789E-2</v>
      </c>
      <c r="BI74">
        <v>3.863003579629528E-2</v>
      </c>
      <c r="BJ74">
        <v>3.0448006207962678E-2</v>
      </c>
      <c r="BK74">
        <v>2.2435651075356174E-2</v>
      </c>
      <c r="BL74">
        <v>2.0703567185905894E-2</v>
      </c>
      <c r="BM74">
        <v>1.9401338179224965E-2</v>
      </c>
      <c r="BN74">
        <v>8.836517645492932E-3</v>
      </c>
      <c r="BO74">
        <v>2.0212739151421566E-3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2.1650447722744715E-3</v>
      </c>
    </row>
    <row r="75" spans="1:73" x14ac:dyDescent="0.25">
      <c r="A75">
        <v>1067</v>
      </c>
      <c r="B75">
        <v>330.11854872772267</v>
      </c>
      <c r="C75">
        <v>8.2101945146429995E-4</v>
      </c>
      <c r="D75">
        <v>-40</v>
      </c>
      <c r="E75">
        <v>573.5</v>
      </c>
      <c r="F75">
        <v>-493.5</v>
      </c>
      <c r="G75">
        <v>0</v>
      </c>
      <c r="H75">
        <v>0</v>
      </c>
      <c r="I75">
        <v>0</v>
      </c>
      <c r="J75">
        <v>0</v>
      </c>
      <c r="K75">
        <v>5.466952585394271E-3</v>
      </c>
      <c r="L75">
        <v>9.8458492602200957E-3</v>
      </c>
      <c r="M75">
        <v>1.3964135406807252E-2</v>
      </c>
      <c r="N75">
        <v>1.3964135406807252E-2</v>
      </c>
      <c r="O75">
        <v>2.4061856592305947E-2</v>
      </c>
      <c r="P75">
        <v>3.2147373006714386E-2</v>
      </c>
      <c r="Q75">
        <v>4.0391728711201821E-2</v>
      </c>
      <c r="R75">
        <v>5.2215991081069134E-2</v>
      </c>
      <c r="S75">
        <v>5.9604679162701235E-2</v>
      </c>
      <c r="T75">
        <v>6.4316416018970896E-2</v>
      </c>
      <c r="U75">
        <v>6.5946496571800337E-2</v>
      </c>
      <c r="V75">
        <v>6.5946496571800337E-2</v>
      </c>
      <c r="W75">
        <v>6.5946496571800337E-2</v>
      </c>
      <c r="X75">
        <v>6.5946496571800337E-2</v>
      </c>
      <c r="Y75">
        <v>6.5946496571800337E-2</v>
      </c>
      <c r="Z75">
        <v>6.5946496571800337E-2</v>
      </c>
      <c r="AA75">
        <v>6.5946496571800337E-2</v>
      </c>
      <c r="AB75">
        <v>6.5946496571800337E-2</v>
      </c>
      <c r="AC75">
        <v>6.5946496571800337E-2</v>
      </c>
      <c r="AD75">
        <v>6.5946496571800337E-2</v>
      </c>
      <c r="AE75">
        <v>6.5946496571800337E-2</v>
      </c>
      <c r="AF75">
        <v>6.5946496571800337E-2</v>
      </c>
      <c r="AG75">
        <v>6.5946496571800337E-2</v>
      </c>
      <c r="AH75">
        <v>6.5946496571800337E-2</v>
      </c>
      <c r="AI75">
        <v>6.5946496571800337E-2</v>
      </c>
      <c r="AJ75">
        <v>6.5946496571800337E-2</v>
      </c>
      <c r="AK75">
        <v>6.5946496571800337E-2</v>
      </c>
      <c r="AL75">
        <v>6.5946496571800337E-2</v>
      </c>
      <c r="AM75">
        <v>6.5946496571800337E-2</v>
      </c>
      <c r="AN75">
        <v>6.5946496571800337E-2</v>
      </c>
      <c r="AO75">
        <v>6.5946496571800337E-2</v>
      </c>
      <c r="AP75">
        <v>6.5946496571800337E-2</v>
      </c>
      <c r="AQ75">
        <v>6.5946496571800337E-2</v>
      </c>
      <c r="AR75">
        <v>6.5946496571800337E-2</v>
      </c>
      <c r="AS75">
        <v>6.5946496571800337E-2</v>
      </c>
      <c r="AT75">
        <v>6.5946496571800337E-2</v>
      </c>
      <c r="AU75">
        <v>6.5946496571800337E-2</v>
      </c>
      <c r="AV75">
        <v>6.5946496571800337E-2</v>
      </c>
      <c r="AW75">
        <v>6.5946496571800337E-2</v>
      </c>
      <c r="AX75">
        <v>6.5946496571800337E-2</v>
      </c>
      <c r="AY75">
        <v>6.5946496571800337E-2</v>
      </c>
      <c r="AZ75">
        <v>6.5946496571800337E-2</v>
      </c>
      <c r="BA75">
        <v>6.5946496571800337E-2</v>
      </c>
      <c r="BB75">
        <v>6.5946496571800337E-2</v>
      </c>
      <c r="BC75">
        <v>6.5946496571800337E-2</v>
      </c>
      <c r="BD75">
        <v>6.5946496571800337E-2</v>
      </c>
      <c r="BE75">
        <v>6.5946496571800337E-2</v>
      </c>
      <c r="BF75">
        <v>6.5946496571800337E-2</v>
      </c>
      <c r="BG75">
        <v>6.2289733214330435E-2</v>
      </c>
      <c r="BH75">
        <v>5.2489978694236092E-2</v>
      </c>
      <c r="BI75">
        <v>3.863003579629528E-2</v>
      </c>
      <c r="BJ75">
        <v>3.0448006207962678E-2</v>
      </c>
      <c r="BK75">
        <v>2.2435651075356174E-2</v>
      </c>
      <c r="BL75">
        <v>2.0703567185905894E-2</v>
      </c>
      <c r="BM75">
        <v>1.9401338179224965E-2</v>
      </c>
      <c r="BN75">
        <v>8.836517645492932E-3</v>
      </c>
      <c r="BO75">
        <v>2.0212739151421566E-3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3.533593933004231E-3</v>
      </c>
    </row>
    <row r="76" spans="1:73" x14ac:dyDescent="0.25">
      <c r="A76">
        <v>1067</v>
      </c>
      <c r="B76">
        <v>328.9613710476616</v>
      </c>
      <c r="C76">
        <v>8.1814149932319183E-4</v>
      </c>
      <c r="D76">
        <v>-30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5.466952585394271E-3</v>
      </c>
      <c r="L76">
        <v>9.8458492602200957E-3</v>
      </c>
      <c r="M76">
        <v>1.3964135406807252E-2</v>
      </c>
      <c r="N76">
        <v>1.3964135406807252E-2</v>
      </c>
      <c r="O76">
        <v>2.4061856592305947E-2</v>
      </c>
      <c r="P76">
        <v>3.2147373006714386E-2</v>
      </c>
      <c r="Q76">
        <v>4.0391728711201821E-2</v>
      </c>
      <c r="R76">
        <v>5.2215991081069134E-2</v>
      </c>
      <c r="S76">
        <v>5.9604679162701235E-2</v>
      </c>
      <c r="T76">
        <v>6.4316416018970896E-2</v>
      </c>
      <c r="U76">
        <v>6.6764638071123525E-2</v>
      </c>
      <c r="V76">
        <v>6.6764638071123525E-2</v>
      </c>
      <c r="W76">
        <v>6.6764638071123525E-2</v>
      </c>
      <c r="X76">
        <v>6.6764638071123525E-2</v>
      </c>
      <c r="Y76">
        <v>6.6764638071123525E-2</v>
      </c>
      <c r="Z76">
        <v>6.6764638071123525E-2</v>
      </c>
      <c r="AA76">
        <v>6.6764638071123525E-2</v>
      </c>
      <c r="AB76">
        <v>6.6764638071123525E-2</v>
      </c>
      <c r="AC76">
        <v>6.6764638071123525E-2</v>
      </c>
      <c r="AD76">
        <v>6.6764638071123525E-2</v>
      </c>
      <c r="AE76">
        <v>6.6764638071123525E-2</v>
      </c>
      <c r="AF76">
        <v>6.6764638071123525E-2</v>
      </c>
      <c r="AG76">
        <v>6.6764638071123525E-2</v>
      </c>
      <c r="AH76">
        <v>6.6764638071123525E-2</v>
      </c>
      <c r="AI76">
        <v>6.6764638071123525E-2</v>
      </c>
      <c r="AJ76">
        <v>6.6764638071123525E-2</v>
      </c>
      <c r="AK76">
        <v>6.6764638071123525E-2</v>
      </c>
      <c r="AL76">
        <v>6.6764638071123525E-2</v>
      </c>
      <c r="AM76">
        <v>6.6764638071123525E-2</v>
      </c>
      <c r="AN76">
        <v>6.6764638071123525E-2</v>
      </c>
      <c r="AO76">
        <v>6.6764638071123525E-2</v>
      </c>
      <c r="AP76">
        <v>6.6764638071123525E-2</v>
      </c>
      <c r="AQ76">
        <v>6.6764638071123525E-2</v>
      </c>
      <c r="AR76">
        <v>6.6764638071123525E-2</v>
      </c>
      <c r="AS76">
        <v>6.6764638071123525E-2</v>
      </c>
      <c r="AT76">
        <v>6.6764638071123525E-2</v>
      </c>
      <c r="AU76">
        <v>6.6764638071123525E-2</v>
      </c>
      <c r="AV76">
        <v>6.6764638071123525E-2</v>
      </c>
      <c r="AW76">
        <v>6.6764638071123525E-2</v>
      </c>
      <c r="AX76">
        <v>6.6764638071123525E-2</v>
      </c>
      <c r="AY76">
        <v>6.6764638071123525E-2</v>
      </c>
      <c r="AZ76">
        <v>6.6764638071123525E-2</v>
      </c>
      <c r="BA76">
        <v>6.6764638071123525E-2</v>
      </c>
      <c r="BB76">
        <v>6.6764638071123525E-2</v>
      </c>
      <c r="BC76">
        <v>6.6764638071123525E-2</v>
      </c>
      <c r="BD76">
        <v>6.6764638071123525E-2</v>
      </c>
      <c r="BE76">
        <v>6.6764638071123525E-2</v>
      </c>
      <c r="BF76">
        <v>6.6764638071123525E-2</v>
      </c>
      <c r="BG76">
        <v>6.3107874713653631E-2</v>
      </c>
      <c r="BH76">
        <v>5.330812019355928E-2</v>
      </c>
      <c r="BI76">
        <v>3.863003579629528E-2</v>
      </c>
      <c r="BJ76">
        <v>3.0448006207962678E-2</v>
      </c>
      <c r="BK76">
        <v>2.2435651075356174E-2</v>
      </c>
      <c r="BL76">
        <v>2.0703567185905894E-2</v>
      </c>
      <c r="BM76">
        <v>1.9401338179224965E-2</v>
      </c>
      <c r="BN76">
        <v>8.836517645492932E-3</v>
      </c>
      <c r="BO76">
        <v>2.0212739151421566E-3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2.1650447722744715E-3</v>
      </c>
    </row>
    <row r="77" spans="1:73" x14ac:dyDescent="0.25">
      <c r="A77">
        <v>1032</v>
      </c>
      <c r="B77">
        <v>350.31246827997802</v>
      </c>
      <c r="C77">
        <v>8.7124262376893022E-4</v>
      </c>
      <c r="D77">
        <v>-20</v>
      </c>
      <c r="E77">
        <v>536</v>
      </c>
      <c r="F77">
        <v>-496</v>
      </c>
      <c r="G77">
        <v>0</v>
      </c>
      <c r="H77">
        <v>0</v>
      </c>
      <c r="I77">
        <v>0</v>
      </c>
      <c r="J77">
        <v>0</v>
      </c>
      <c r="K77">
        <v>5.466952585394271E-3</v>
      </c>
      <c r="L77">
        <v>9.8458492602200957E-3</v>
      </c>
      <c r="M77">
        <v>1.3964135406807252E-2</v>
      </c>
      <c r="N77">
        <v>1.3964135406807252E-2</v>
      </c>
      <c r="O77">
        <v>2.4061856592305947E-2</v>
      </c>
      <c r="P77">
        <v>3.2147373006714386E-2</v>
      </c>
      <c r="Q77">
        <v>4.0391728711201821E-2</v>
      </c>
      <c r="R77">
        <v>5.2215991081069134E-2</v>
      </c>
      <c r="S77">
        <v>5.9604679162701235E-2</v>
      </c>
      <c r="T77">
        <v>6.4316416018970896E-2</v>
      </c>
      <c r="U77">
        <v>6.7635880694892458E-2</v>
      </c>
      <c r="V77">
        <v>6.7635880694892458E-2</v>
      </c>
      <c r="W77">
        <v>6.7635880694892458E-2</v>
      </c>
      <c r="X77">
        <v>6.7635880694892458E-2</v>
      </c>
      <c r="Y77">
        <v>6.7635880694892458E-2</v>
      </c>
      <c r="Z77">
        <v>6.7635880694892458E-2</v>
      </c>
      <c r="AA77">
        <v>6.7635880694892458E-2</v>
      </c>
      <c r="AB77">
        <v>6.7635880694892458E-2</v>
      </c>
      <c r="AC77">
        <v>6.7635880694892458E-2</v>
      </c>
      <c r="AD77">
        <v>6.7635880694892458E-2</v>
      </c>
      <c r="AE77">
        <v>6.7635880694892458E-2</v>
      </c>
      <c r="AF77">
        <v>6.7635880694892458E-2</v>
      </c>
      <c r="AG77">
        <v>6.7635880694892458E-2</v>
      </c>
      <c r="AH77">
        <v>6.7635880694892458E-2</v>
      </c>
      <c r="AI77">
        <v>6.7635880694892458E-2</v>
      </c>
      <c r="AJ77">
        <v>6.7635880694892458E-2</v>
      </c>
      <c r="AK77">
        <v>6.7635880694892458E-2</v>
      </c>
      <c r="AL77">
        <v>6.7635880694892458E-2</v>
      </c>
      <c r="AM77">
        <v>6.7635880694892458E-2</v>
      </c>
      <c r="AN77">
        <v>6.7635880694892458E-2</v>
      </c>
      <c r="AO77">
        <v>6.7635880694892458E-2</v>
      </c>
      <c r="AP77">
        <v>6.7635880694892458E-2</v>
      </c>
      <c r="AQ77">
        <v>6.7635880694892458E-2</v>
      </c>
      <c r="AR77">
        <v>6.7635880694892458E-2</v>
      </c>
      <c r="AS77">
        <v>6.7635880694892458E-2</v>
      </c>
      <c r="AT77">
        <v>6.7635880694892458E-2</v>
      </c>
      <c r="AU77">
        <v>6.7635880694892458E-2</v>
      </c>
      <c r="AV77">
        <v>6.7635880694892458E-2</v>
      </c>
      <c r="AW77">
        <v>6.7635880694892458E-2</v>
      </c>
      <c r="AX77">
        <v>6.7635880694892458E-2</v>
      </c>
      <c r="AY77">
        <v>6.7635880694892458E-2</v>
      </c>
      <c r="AZ77">
        <v>6.7635880694892458E-2</v>
      </c>
      <c r="BA77">
        <v>6.7635880694892458E-2</v>
      </c>
      <c r="BB77">
        <v>6.7635880694892458E-2</v>
      </c>
      <c r="BC77">
        <v>6.7635880694892458E-2</v>
      </c>
      <c r="BD77">
        <v>6.7635880694892458E-2</v>
      </c>
      <c r="BE77">
        <v>6.7635880694892458E-2</v>
      </c>
      <c r="BF77">
        <v>6.7635880694892458E-2</v>
      </c>
      <c r="BG77">
        <v>6.3979117337422564E-2</v>
      </c>
      <c r="BH77">
        <v>5.330812019355928E-2</v>
      </c>
      <c r="BI77">
        <v>3.863003579629528E-2</v>
      </c>
      <c r="BJ77">
        <v>3.0448006207962678E-2</v>
      </c>
      <c r="BK77">
        <v>2.2435651075356174E-2</v>
      </c>
      <c r="BL77">
        <v>2.0703567185905894E-2</v>
      </c>
      <c r="BM77">
        <v>1.9401338179224965E-2</v>
      </c>
      <c r="BN77">
        <v>8.836517645492932E-3</v>
      </c>
      <c r="BO77">
        <v>2.0212739151421566E-3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1032</v>
      </c>
      <c r="B78">
        <v>347.02502944017152</v>
      </c>
      <c r="C78">
        <v>8.6306661777537882E-4</v>
      </c>
      <c r="D78">
        <v>-10</v>
      </c>
      <c r="E78">
        <v>526</v>
      </c>
      <c r="F78">
        <v>-506</v>
      </c>
      <c r="G78">
        <v>0</v>
      </c>
      <c r="H78">
        <v>0</v>
      </c>
      <c r="I78">
        <v>0</v>
      </c>
      <c r="J78">
        <v>0</v>
      </c>
      <c r="K78">
        <v>5.466952585394271E-3</v>
      </c>
      <c r="L78">
        <v>9.8458492602200957E-3</v>
      </c>
      <c r="M78">
        <v>1.3964135406807252E-2</v>
      </c>
      <c r="N78">
        <v>1.3964135406807252E-2</v>
      </c>
      <c r="O78">
        <v>2.4061856592305947E-2</v>
      </c>
      <c r="P78">
        <v>3.2147373006714386E-2</v>
      </c>
      <c r="Q78">
        <v>4.0391728711201821E-2</v>
      </c>
      <c r="R78">
        <v>5.2215991081069134E-2</v>
      </c>
      <c r="S78">
        <v>5.9604679162701235E-2</v>
      </c>
      <c r="T78">
        <v>6.4316416018970896E-2</v>
      </c>
      <c r="U78">
        <v>6.8498947312667841E-2</v>
      </c>
      <c r="V78">
        <v>6.8498947312667841E-2</v>
      </c>
      <c r="W78">
        <v>6.8498947312667841E-2</v>
      </c>
      <c r="X78">
        <v>6.8498947312667841E-2</v>
      </c>
      <c r="Y78">
        <v>6.8498947312667841E-2</v>
      </c>
      <c r="Z78">
        <v>6.8498947312667841E-2</v>
      </c>
      <c r="AA78">
        <v>6.8498947312667841E-2</v>
      </c>
      <c r="AB78">
        <v>6.8498947312667841E-2</v>
      </c>
      <c r="AC78">
        <v>6.8498947312667841E-2</v>
      </c>
      <c r="AD78">
        <v>6.8498947312667841E-2</v>
      </c>
      <c r="AE78">
        <v>6.8498947312667841E-2</v>
      </c>
      <c r="AF78">
        <v>6.8498947312667841E-2</v>
      </c>
      <c r="AG78">
        <v>6.8498947312667841E-2</v>
      </c>
      <c r="AH78">
        <v>6.8498947312667841E-2</v>
      </c>
      <c r="AI78">
        <v>6.8498947312667841E-2</v>
      </c>
      <c r="AJ78">
        <v>6.8498947312667841E-2</v>
      </c>
      <c r="AK78">
        <v>6.8498947312667841E-2</v>
      </c>
      <c r="AL78">
        <v>6.8498947312667841E-2</v>
      </c>
      <c r="AM78">
        <v>6.8498947312667841E-2</v>
      </c>
      <c r="AN78">
        <v>6.8498947312667841E-2</v>
      </c>
      <c r="AO78">
        <v>6.8498947312667841E-2</v>
      </c>
      <c r="AP78">
        <v>6.8498947312667841E-2</v>
      </c>
      <c r="AQ78">
        <v>6.8498947312667841E-2</v>
      </c>
      <c r="AR78">
        <v>6.8498947312667841E-2</v>
      </c>
      <c r="AS78">
        <v>6.8498947312667841E-2</v>
      </c>
      <c r="AT78">
        <v>6.8498947312667841E-2</v>
      </c>
      <c r="AU78">
        <v>6.8498947312667841E-2</v>
      </c>
      <c r="AV78">
        <v>6.8498947312667841E-2</v>
      </c>
      <c r="AW78">
        <v>6.8498947312667841E-2</v>
      </c>
      <c r="AX78">
        <v>6.8498947312667841E-2</v>
      </c>
      <c r="AY78">
        <v>6.8498947312667841E-2</v>
      </c>
      <c r="AZ78">
        <v>6.8498947312667841E-2</v>
      </c>
      <c r="BA78">
        <v>6.8498947312667841E-2</v>
      </c>
      <c r="BB78">
        <v>6.8498947312667841E-2</v>
      </c>
      <c r="BC78">
        <v>6.8498947312667841E-2</v>
      </c>
      <c r="BD78">
        <v>6.8498947312667841E-2</v>
      </c>
      <c r="BE78">
        <v>6.8498947312667841E-2</v>
      </c>
      <c r="BF78">
        <v>6.8498947312667841E-2</v>
      </c>
      <c r="BG78">
        <v>6.3979117337422564E-2</v>
      </c>
      <c r="BH78">
        <v>5.330812019355928E-2</v>
      </c>
      <c r="BI78">
        <v>3.863003579629528E-2</v>
      </c>
      <c r="BJ78">
        <v>3.0448006207962678E-2</v>
      </c>
      <c r="BK78">
        <v>2.2435651075356174E-2</v>
      </c>
      <c r="BL78">
        <v>2.0703567185905894E-2</v>
      </c>
      <c r="BM78">
        <v>1.9401338179224965E-2</v>
      </c>
      <c r="BN78">
        <v>8.836517645492932E-3</v>
      </c>
      <c r="BO78">
        <v>2.0212739151421566E-3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1032</v>
      </c>
      <c r="B79">
        <v>355.78977577448154</v>
      </c>
      <c r="C79">
        <v>8.848649300948545E-4</v>
      </c>
      <c r="D79">
        <v>0</v>
      </c>
      <c r="E79">
        <v>516</v>
      </c>
      <c r="F79">
        <v>-516</v>
      </c>
      <c r="G79">
        <v>0</v>
      </c>
      <c r="H79">
        <v>0</v>
      </c>
      <c r="I79">
        <v>0</v>
      </c>
      <c r="J79">
        <v>0</v>
      </c>
      <c r="K79">
        <v>5.466952585394271E-3</v>
      </c>
      <c r="L79">
        <v>9.8458492602200957E-3</v>
      </c>
      <c r="M79">
        <v>1.3964135406807252E-2</v>
      </c>
      <c r="N79">
        <v>1.3964135406807252E-2</v>
      </c>
      <c r="O79">
        <v>2.4061856592305947E-2</v>
      </c>
      <c r="P79">
        <v>3.2147373006714386E-2</v>
      </c>
      <c r="Q79">
        <v>4.0391728711201821E-2</v>
      </c>
      <c r="R79">
        <v>5.2215991081069134E-2</v>
      </c>
      <c r="S79">
        <v>5.9604679162701235E-2</v>
      </c>
      <c r="T79">
        <v>6.5201280949065757E-2</v>
      </c>
      <c r="U79">
        <v>6.9383812242762702E-2</v>
      </c>
      <c r="V79">
        <v>6.9383812242762702E-2</v>
      </c>
      <c r="W79">
        <v>6.9383812242762702E-2</v>
      </c>
      <c r="X79">
        <v>6.9383812242762702E-2</v>
      </c>
      <c r="Y79">
        <v>6.9383812242762702E-2</v>
      </c>
      <c r="Z79">
        <v>6.9383812242762702E-2</v>
      </c>
      <c r="AA79">
        <v>6.9383812242762702E-2</v>
      </c>
      <c r="AB79">
        <v>6.9383812242762702E-2</v>
      </c>
      <c r="AC79">
        <v>6.9383812242762702E-2</v>
      </c>
      <c r="AD79">
        <v>6.9383812242762702E-2</v>
      </c>
      <c r="AE79">
        <v>6.9383812242762702E-2</v>
      </c>
      <c r="AF79">
        <v>6.9383812242762702E-2</v>
      </c>
      <c r="AG79">
        <v>6.9383812242762702E-2</v>
      </c>
      <c r="AH79">
        <v>6.9383812242762702E-2</v>
      </c>
      <c r="AI79">
        <v>6.9383812242762702E-2</v>
      </c>
      <c r="AJ79">
        <v>6.9383812242762702E-2</v>
      </c>
      <c r="AK79">
        <v>6.9383812242762702E-2</v>
      </c>
      <c r="AL79">
        <v>6.9383812242762702E-2</v>
      </c>
      <c r="AM79">
        <v>6.9383812242762702E-2</v>
      </c>
      <c r="AN79">
        <v>6.9383812242762702E-2</v>
      </c>
      <c r="AO79">
        <v>6.9383812242762702E-2</v>
      </c>
      <c r="AP79">
        <v>6.9383812242762702E-2</v>
      </c>
      <c r="AQ79">
        <v>6.9383812242762702E-2</v>
      </c>
      <c r="AR79">
        <v>6.9383812242762702E-2</v>
      </c>
      <c r="AS79">
        <v>6.9383812242762702E-2</v>
      </c>
      <c r="AT79">
        <v>6.9383812242762702E-2</v>
      </c>
      <c r="AU79">
        <v>6.9383812242762702E-2</v>
      </c>
      <c r="AV79">
        <v>6.9383812242762702E-2</v>
      </c>
      <c r="AW79">
        <v>6.9383812242762702E-2</v>
      </c>
      <c r="AX79">
        <v>6.9383812242762702E-2</v>
      </c>
      <c r="AY79">
        <v>6.9383812242762702E-2</v>
      </c>
      <c r="AZ79">
        <v>6.9383812242762702E-2</v>
      </c>
      <c r="BA79">
        <v>6.9383812242762702E-2</v>
      </c>
      <c r="BB79">
        <v>6.9383812242762702E-2</v>
      </c>
      <c r="BC79">
        <v>6.9383812242762702E-2</v>
      </c>
      <c r="BD79">
        <v>6.9383812242762702E-2</v>
      </c>
      <c r="BE79">
        <v>6.9383812242762702E-2</v>
      </c>
      <c r="BF79">
        <v>6.9383812242762702E-2</v>
      </c>
      <c r="BG79">
        <v>6.3979117337422564E-2</v>
      </c>
      <c r="BH79">
        <v>5.330812019355928E-2</v>
      </c>
      <c r="BI79">
        <v>3.863003579629528E-2</v>
      </c>
      <c r="BJ79">
        <v>3.0448006207962678E-2</v>
      </c>
      <c r="BK79">
        <v>2.2435651075356174E-2</v>
      </c>
      <c r="BL79">
        <v>2.0703567185905894E-2</v>
      </c>
      <c r="BM79">
        <v>1.9401338179224965E-2</v>
      </c>
      <c r="BN79">
        <v>8.836517645492932E-3</v>
      </c>
      <c r="BO79">
        <v>2.0212739151421566E-3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1032</v>
      </c>
      <c r="B80">
        <v>350.57216939803033</v>
      </c>
      <c r="C80">
        <v>8.7188851195155344E-4</v>
      </c>
      <c r="D80">
        <v>10</v>
      </c>
      <c r="E80">
        <v>506</v>
      </c>
      <c r="F80">
        <v>-526</v>
      </c>
      <c r="G80">
        <v>0</v>
      </c>
      <c r="H80">
        <v>0</v>
      </c>
      <c r="I80">
        <v>0</v>
      </c>
      <c r="J80">
        <v>0</v>
      </c>
      <c r="K80">
        <v>5.466952585394271E-3</v>
      </c>
      <c r="L80">
        <v>9.8458492602200957E-3</v>
      </c>
      <c r="M80">
        <v>1.3964135406807252E-2</v>
      </c>
      <c r="N80">
        <v>1.3964135406807252E-2</v>
      </c>
      <c r="O80">
        <v>2.4061856592305947E-2</v>
      </c>
      <c r="P80">
        <v>3.2147373006714386E-2</v>
      </c>
      <c r="Q80">
        <v>4.0391728711201821E-2</v>
      </c>
      <c r="R80">
        <v>5.2215991081069134E-2</v>
      </c>
      <c r="S80">
        <v>5.9604679162701235E-2</v>
      </c>
      <c r="T80">
        <v>6.6073169461017309E-2</v>
      </c>
      <c r="U80">
        <v>7.0255700754714254E-2</v>
      </c>
      <c r="V80">
        <v>7.0255700754714254E-2</v>
      </c>
      <c r="W80">
        <v>7.0255700754714254E-2</v>
      </c>
      <c r="X80">
        <v>7.0255700754714254E-2</v>
      </c>
      <c r="Y80">
        <v>7.0255700754714254E-2</v>
      </c>
      <c r="Z80">
        <v>7.0255700754714254E-2</v>
      </c>
      <c r="AA80">
        <v>7.0255700754714254E-2</v>
      </c>
      <c r="AB80">
        <v>7.0255700754714254E-2</v>
      </c>
      <c r="AC80">
        <v>7.0255700754714254E-2</v>
      </c>
      <c r="AD80">
        <v>7.0255700754714254E-2</v>
      </c>
      <c r="AE80">
        <v>7.0255700754714254E-2</v>
      </c>
      <c r="AF80">
        <v>7.0255700754714254E-2</v>
      </c>
      <c r="AG80">
        <v>7.0255700754714254E-2</v>
      </c>
      <c r="AH80">
        <v>7.0255700754714254E-2</v>
      </c>
      <c r="AI80">
        <v>7.0255700754714254E-2</v>
      </c>
      <c r="AJ80">
        <v>7.0255700754714254E-2</v>
      </c>
      <c r="AK80">
        <v>7.0255700754714254E-2</v>
      </c>
      <c r="AL80">
        <v>7.0255700754714254E-2</v>
      </c>
      <c r="AM80">
        <v>7.0255700754714254E-2</v>
      </c>
      <c r="AN80">
        <v>7.0255700754714254E-2</v>
      </c>
      <c r="AO80">
        <v>7.0255700754714254E-2</v>
      </c>
      <c r="AP80">
        <v>7.0255700754714254E-2</v>
      </c>
      <c r="AQ80">
        <v>7.0255700754714254E-2</v>
      </c>
      <c r="AR80">
        <v>7.0255700754714254E-2</v>
      </c>
      <c r="AS80">
        <v>7.0255700754714254E-2</v>
      </c>
      <c r="AT80">
        <v>7.0255700754714254E-2</v>
      </c>
      <c r="AU80">
        <v>7.0255700754714254E-2</v>
      </c>
      <c r="AV80">
        <v>7.0255700754714254E-2</v>
      </c>
      <c r="AW80">
        <v>7.0255700754714254E-2</v>
      </c>
      <c r="AX80">
        <v>7.0255700754714254E-2</v>
      </c>
      <c r="AY80">
        <v>7.0255700754714254E-2</v>
      </c>
      <c r="AZ80">
        <v>7.0255700754714254E-2</v>
      </c>
      <c r="BA80">
        <v>7.0255700754714254E-2</v>
      </c>
      <c r="BB80">
        <v>7.0255700754714254E-2</v>
      </c>
      <c r="BC80">
        <v>7.0255700754714254E-2</v>
      </c>
      <c r="BD80">
        <v>7.0255700754714254E-2</v>
      </c>
      <c r="BE80">
        <v>7.0255700754714254E-2</v>
      </c>
      <c r="BF80">
        <v>6.9383812242762702E-2</v>
      </c>
      <c r="BG80">
        <v>6.3979117337422564E-2</v>
      </c>
      <c r="BH80">
        <v>5.330812019355928E-2</v>
      </c>
      <c r="BI80">
        <v>3.863003579629528E-2</v>
      </c>
      <c r="BJ80">
        <v>3.0448006207962678E-2</v>
      </c>
      <c r="BK80">
        <v>2.2435651075356174E-2</v>
      </c>
      <c r="BL80">
        <v>2.0703567185905894E-2</v>
      </c>
      <c r="BM80">
        <v>1.9401338179224965E-2</v>
      </c>
      <c r="BN80">
        <v>8.836517645492932E-3</v>
      </c>
      <c r="BO80">
        <v>2.0212739151421566E-3</v>
      </c>
      <c r="BP80">
        <v>0</v>
      </c>
      <c r="BQ80">
        <v>0</v>
      </c>
      <c r="BR80">
        <v>0</v>
      </c>
      <c r="BS80">
        <v>0</v>
      </c>
      <c r="BT80">
        <v>7.8892057336200916E-4</v>
      </c>
      <c r="BU80">
        <v>0</v>
      </c>
    </row>
    <row r="81" spans="1:73" x14ac:dyDescent="0.25">
      <c r="A81">
        <v>1032</v>
      </c>
      <c r="B81">
        <v>358.22151601858292</v>
      </c>
      <c r="C81">
        <v>8.9091277578244251E-4</v>
      </c>
      <c r="D81">
        <v>20</v>
      </c>
      <c r="E81">
        <v>496</v>
      </c>
      <c r="F81">
        <v>-536</v>
      </c>
      <c r="G81">
        <v>0</v>
      </c>
      <c r="H81">
        <v>0</v>
      </c>
      <c r="I81">
        <v>0</v>
      </c>
      <c r="J81">
        <v>0</v>
      </c>
      <c r="K81">
        <v>5.466952585394271E-3</v>
      </c>
      <c r="L81">
        <v>9.8458492602200957E-3</v>
      </c>
      <c r="M81">
        <v>1.3964135406807252E-2</v>
      </c>
      <c r="N81">
        <v>1.3964135406807252E-2</v>
      </c>
      <c r="O81">
        <v>2.4061856592305947E-2</v>
      </c>
      <c r="P81">
        <v>3.2147373006714386E-2</v>
      </c>
      <c r="Q81">
        <v>4.0391728711201821E-2</v>
      </c>
      <c r="R81">
        <v>5.2215991081069134E-2</v>
      </c>
      <c r="S81">
        <v>6.0495591938483681E-2</v>
      </c>
      <c r="T81">
        <v>6.6964082236799755E-2</v>
      </c>
      <c r="U81">
        <v>7.11466135304967E-2</v>
      </c>
      <c r="V81">
        <v>7.11466135304967E-2</v>
      </c>
      <c r="W81">
        <v>7.11466135304967E-2</v>
      </c>
      <c r="X81">
        <v>7.11466135304967E-2</v>
      </c>
      <c r="Y81">
        <v>7.11466135304967E-2</v>
      </c>
      <c r="Z81">
        <v>7.11466135304967E-2</v>
      </c>
      <c r="AA81">
        <v>7.11466135304967E-2</v>
      </c>
      <c r="AB81">
        <v>7.11466135304967E-2</v>
      </c>
      <c r="AC81">
        <v>7.11466135304967E-2</v>
      </c>
      <c r="AD81">
        <v>7.11466135304967E-2</v>
      </c>
      <c r="AE81">
        <v>7.11466135304967E-2</v>
      </c>
      <c r="AF81">
        <v>7.11466135304967E-2</v>
      </c>
      <c r="AG81">
        <v>7.11466135304967E-2</v>
      </c>
      <c r="AH81">
        <v>7.11466135304967E-2</v>
      </c>
      <c r="AI81">
        <v>7.11466135304967E-2</v>
      </c>
      <c r="AJ81">
        <v>7.11466135304967E-2</v>
      </c>
      <c r="AK81">
        <v>7.11466135304967E-2</v>
      </c>
      <c r="AL81">
        <v>7.11466135304967E-2</v>
      </c>
      <c r="AM81">
        <v>7.11466135304967E-2</v>
      </c>
      <c r="AN81">
        <v>7.11466135304967E-2</v>
      </c>
      <c r="AO81">
        <v>7.11466135304967E-2</v>
      </c>
      <c r="AP81">
        <v>7.11466135304967E-2</v>
      </c>
      <c r="AQ81">
        <v>7.11466135304967E-2</v>
      </c>
      <c r="AR81">
        <v>7.11466135304967E-2</v>
      </c>
      <c r="AS81">
        <v>7.11466135304967E-2</v>
      </c>
      <c r="AT81">
        <v>7.11466135304967E-2</v>
      </c>
      <c r="AU81">
        <v>7.11466135304967E-2</v>
      </c>
      <c r="AV81">
        <v>7.11466135304967E-2</v>
      </c>
      <c r="AW81">
        <v>7.11466135304967E-2</v>
      </c>
      <c r="AX81">
        <v>7.11466135304967E-2</v>
      </c>
      <c r="AY81">
        <v>7.11466135304967E-2</v>
      </c>
      <c r="AZ81">
        <v>7.11466135304967E-2</v>
      </c>
      <c r="BA81">
        <v>7.11466135304967E-2</v>
      </c>
      <c r="BB81">
        <v>7.11466135304967E-2</v>
      </c>
      <c r="BC81">
        <v>7.11466135304967E-2</v>
      </c>
      <c r="BD81">
        <v>7.11466135304967E-2</v>
      </c>
      <c r="BE81">
        <v>7.11466135304967E-2</v>
      </c>
      <c r="BF81">
        <v>6.9383812242762702E-2</v>
      </c>
      <c r="BG81">
        <v>6.3979117337422564E-2</v>
      </c>
      <c r="BH81">
        <v>5.330812019355928E-2</v>
      </c>
      <c r="BI81">
        <v>3.863003579629528E-2</v>
      </c>
      <c r="BJ81">
        <v>3.0448006207962678E-2</v>
      </c>
      <c r="BK81">
        <v>2.2435651075356174E-2</v>
      </c>
      <c r="BL81">
        <v>2.0703567185905894E-2</v>
      </c>
      <c r="BM81">
        <v>1.9401338179224965E-2</v>
      </c>
      <c r="BN81">
        <v>8.836517645492932E-3</v>
      </c>
      <c r="BO81">
        <v>2.0212739151421566E-3</v>
      </c>
      <c r="BP81">
        <v>0</v>
      </c>
      <c r="BQ81">
        <v>0</v>
      </c>
      <c r="BR81">
        <v>0</v>
      </c>
      <c r="BS81">
        <v>0</v>
      </c>
      <c r="BT81">
        <v>2.3542391713024802E-3</v>
      </c>
      <c r="BU81">
        <v>0</v>
      </c>
    </row>
    <row r="82" spans="1:73" x14ac:dyDescent="0.25">
      <c r="A82">
        <v>1032</v>
      </c>
      <c r="B82">
        <v>357.67271423324411</v>
      </c>
      <c r="C82">
        <v>8.8954788143615982E-4</v>
      </c>
      <c r="D82">
        <v>30</v>
      </c>
      <c r="E82">
        <v>486</v>
      </c>
      <c r="F82">
        <v>-546</v>
      </c>
      <c r="G82">
        <v>0</v>
      </c>
      <c r="H82">
        <v>0</v>
      </c>
      <c r="I82">
        <v>0</v>
      </c>
      <c r="J82">
        <v>0</v>
      </c>
      <c r="K82">
        <v>5.466952585394271E-3</v>
      </c>
      <c r="L82">
        <v>9.8458492602200957E-3</v>
      </c>
      <c r="M82">
        <v>1.3964135406807252E-2</v>
      </c>
      <c r="N82">
        <v>1.3964135406807252E-2</v>
      </c>
      <c r="O82">
        <v>2.4061856592305947E-2</v>
      </c>
      <c r="P82">
        <v>3.2147373006714386E-2</v>
      </c>
      <c r="Q82">
        <v>4.0391728711201821E-2</v>
      </c>
      <c r="R82">
        <v>5.2215991081069134E-2</v>
      </c>
      <c r="S82">
        <v>6.1385139819919839E-2</v>
      </c>
      <c r="T82">
        <v>6.7853630118235919E-2</v>
      </c>
      <c r="U82">
        <v>7.2036161411932864E-2</v>
      </c>
      <c r="V82">
        <v>7.2036161411932864E-2</v>
      </c>
      <c r="W82">
        <v>7.2036161411932864E-2</v>
      </c>
      <c r="X82">
        <v>7.2036161411932864E-2</v>
      </c>
      <c r="Y82">
        <v>7.2036161411932864E-2</v>
      </c>
      <c r="Z82">
        <v>7.2036161411932864E-2</v>
      </c>
      <c r="AA82">
        <v>7.2036161411932864E-2</v>
      </c>
      <c r="AB82">
        <v>7.2036161411932864E-2</v>
      </c>
      <c r="AC82">
        <v>7.2036161411932864E-2</v>
      </c>
      <c r="AD82">
        <v>7.2036161411932864E-2</v>
      </c>
      <c r="AE82">
        <v>7.2036161411932864E-2</v>
      </c>
      <c r="AF82">
        <v>7.2036161411932864E-2</v>
      </c>
      <c r="AG82">
        <v>7.2036161411932864E-2</v>
      </c>
      <c r="AH82">
        <v>7.2036161411932864E-2</v>
      </c>
      <c r="AI82">
        <v>7.2036161411932864E-2</v>
      </c>
      <c r="AJ82">
        <v>7.2036161411932864E-2</v>
      </c>
      <c r="AK82">
        <v>7.2036161411932864E-2</v>
      </c>
      <c r="AL82">
        <v>7.2036161411932864E-2</v>
      </c>
      <c r="AM82">
        <v>7.2036161411932864E-2</v>
      </c>
      <c r="AN82">
        <v>7.2036161411932864E-2</v>
      </c>
      <c r="AO82">
        <v>7.2036161411932864E-2</v>
      </c>
      <c r="AP82">
        <v>7.2036161411932864E-2</v>
      </c>
      <c r="AQ82">
        <v>7.2036161411932864E-2</v>
      </c>
      <c r="AR82">
        <v>7.2036161411932864E-2</v>
      </c>
      <c r="AS82">
        <v>7.2036161411932864E-2</v>
      </c>
      <c r="AT82">
        <v>7.2036161411932864E-2</v>
      </c>
      <c r="AU82">
        <v>7.2036161411932864E-2</v>
      </c>
      <c r="AV82">
        <v>7.2036161411932864E-2</v>
      </c>
      <c r="AW82">
        <v>7.2036161411932864E-2</v>
      </c>
      <c r="AX82">
        <v>7.2036161411932864E-2</v>
      </c>
      <c r="AY82">
        <v>7.2036161411932864E-2</v>
      </c>
      <c r="AZ82">
        <v>7.2036161411932864E-2</v>
      </c>
      <c r="BA82">
        <v>7.2036161411932864E-2</v>
      </c>
      <c r="BB82">
        <v>7.2036161411932864E-2</v>
      </c>
      <c r="BC82">
        <v>7.2036161411932864E-2</v>
      </c>
      <c r="BD82">
        <v>7.2036161411932864E-2</v>
      </c>
      <c r="BE82">
        <v>7.2036161411932864E-2</v>
      </c>
      <c r="BF82">
        <v>6.9383812242762702E-2</v>
      </c>
      <c r="BG82">
        <v>6.3979117337422564E-2</v>
      </c>
      <c r="BH82">
        <v>5.330812019355928E-2</v>
      </c>
      <c r="BI82">
        <v>3.863003579629528E-2</v>
      </c>
      <c r="BJ82">
        <v>3.0448006207962678E-2</v>
      </c>
      <c r="BK82">
        <v>2.2435651075356174E-2</v>
      </c>
      <c r="BL82">
        <v>2.0703567185905894E-2</v>
      </c>
      <c r="BM82">
        <v>1.9401338179224965E-2</v>
      </c>
      <c r="BN82">
        <v>8.836517645492932E-3</v>
      </c>
      <c r="BO82">
        <v>2.0212739151421566E-3</v>
      </c>
      <c r="BP82">
        <v>0</v>
      </c>
      <c r="BQ82">
        <v>0</v>
      </c>
      <c r="BR82">
        <v>0</v>
      </c>
      <c r="BS82">
        <v>0</v>
      </c>
      <c r="BT82">
        <v>3.9195577692429512E-3</v>
      </c>
      <c r="BU82">
        <v>0</v>
      </c>
    </row>
    <row r="83" spans="1:73" x14ac:dyDescent="0.25">
      <c r="A83">
        <v>1032</v>
      </c>
      <c r="B83">
        <v>363.11813174925072</v>
      </c>
      <c r="C83">
        <v>9.0309087597317177E-4</v>
      </c>
      <c r="D83">
        <v>40</v>
      </c>
      <c r="E83">
        <v>476</v>
      </c>
      <c r="F83">
        <v>-556</v>
      </c>
      <c r="G83">
        <v>0</v>
      </c>
      <c r="H83">
        <v>0</v>
      </c>
      <c r="I83">
        <v>0</v>
      </c>
      <c r="J83">
        <v>0</v>
      </c>
      <c r="K83">
        <v>5.466952585394271E-3</v>
      </c>
      <c r="L83">
        <v>9.8458492602200957E-3</v>
      </c>
      <c r="M83">
        <v>1.3964135406807252E-2</v>
      </c>
      <c r="N83">
        <v>1.3964135406807252E-2</v>
      </c>
      <c r="O83">
        <v>2.4061856592305947E-2</v>
      </c>
      <c r="P83">
        <v>3.2147373006714386E-2</v>
      </c>
      <c r="Q83">
        <v>4.0391728711201821E-2</v>
      </c>
      <c r="R83">
        <v>5.2215991081069134E-2</v>
      </c>
      <c r="S83">
        <v>6.228823069589301E-2</v>
      </c>
      <c r="T83">
        <v>6.8756720994209097E-2</v>
      </c>
      <c r="U83">
        <v>7.2939252287906042E-2</v>
      </c>
      <c r="V83">
        <v>7.2939252287906042E-2</v>
      </c>
      <c r="W83">
        <v>7.2939252287906042E-2</v>
      </c>
      <c r="X83">
        <v>7.2939252287906042E-2</v>
      </c>
      <c r="Y83">
        <v>7.2939252287906042E-2</v>
      </c>
      <c r="Z83">
        <v>7.2939252287906042E-2</v>
      </c>
      <c r="AA83">
        <v>7.2939252287906042E-2</v>
      </c>
      <c r="AB83">
        <v>7.2939252287906042E-2</v>
      </c>
      <c r="AC83">
        <v>7.2939252287906042E-2</v>
      </c>
      <c r="AD83">
        <v>7.2939252287906042E-2</v>
      </c>
      <c r="AE83">
        <v>7.2939252287906042E-2</v>
      </c>
      <c r="AF83">
        <v>7.2939252287906042E-2</v>
      </c>
      <c r="AG83">
        <v>7.2939252287906042E-2</v>
      </c>
      <c r="AH83">
        <v>7.2939252287906042E-2</v>
      </c>
      <c r="AI83">
        <v>7.2939252287906042E-2</v>
      </c>
      <c r="AJ83">
        <v>7.2939252287906042E-2</v>
      </c>
      <c r="AK83">
        <v>7.2939252287906042E-2</v>
      </c>
      <c r="AL83">
        <v>7.2939252287906042E-2</v>
      </c>
      <c r="AM83">
        <v>7.2939252287906042E-2</v>
      </c>
      <c r="AN83">
        <v>7.2939252287906042E-2</v>
      </c>
      <c r="AO83">
        <v>7.2939252287906042E-2</v>
      </c>
      <c r="AP83">
        <v>7.2939252287906042E-2</v>
      </c>
      <c r="AQ83">
        <v>7.2939252287906042E-2</v>
      </c>
      <c r="AR83">
        <v>7.2939252287906042E-2</v>
      </c>
      <c r="AS83">
        <v>7.2939252287906042E-2</v>
      </c>
      <c r="AT83">
        <v>7.2939252287906042E-2</v>
      </c>
      <c r="AU83">
        <v>7.2939252287906042E-2</v>
      </c>
      <c r="AV83">
        <v>7.2939252287906042E-2</v>
      </c>
      <c r="AW83">
        <v>7.2939252287906042E-2</v>
      </c>
      <c r="AX83">
        <v>7.2939252287906042E-2</v>
      </c>
      <c r="AY83">
        <v>7.2939252287906042E-2</v>
      </c>
      <c r="AZ83">
        <v>7.2939252287906042E-2</v>
      </c>
      <c r="BA83">
        <v>7.2939252287906042E-2</v>
      </c>
      <c r="BB83">
        <v>7.2939252287906042E-2</v>
      </c>
      <c r="BC83">
        <v>7.2939252287906042E-2</v>
      </c>
      <c r="BD83">
        <v>7.2939252287906042E-2</v>
      </c>
      <c r="BE83">
        <v>7.2036161411932864E-2</v>
      </c>
      <c r="BF83">
        <v>6.9383812242762702E-2</v>
      </c>
      <c r="BG83">
        <v>6.3979117337422564E-2</v>
      </c>
      <c r="BH83">
        <v>5.330812019355928E-2</v>
      </c>
      <c r="BI83">
        <v>3.863003579629528E-2</v>
      </c>
      <c r="BJ83">
        <v>3.0448006207962678E-2</v>
      </c>
      <c r="BK83">
        <v>2.2435651075356174E-2</v>
      </c>
      <c r="BL83">
        <v>2.0703567185905894E-2</v>
      </c>
      <c r="BM83">
        <v>1.9401338179224965E-2</v>
      </c>
      <c r="BN83">
        <v>8.836517645492932E-3</v>
      </c>
      <c r="BO83">
        <v>2.0212739151421566E-3</v>
      </c>
      <c r="BP83">
        <v>0</v>
      </c>
      <c r="BQ83">
        <v>0</v>
      </c>
      <c r="BR83">
        <v>0</v>
      </c>
      <c r="BS83">
        <v>0</v>
      </c>
      <c r="BT83">
        <v>6.1966719853881885E-3</v>
      </c>
      <c r="BU83">
        <v>0</v>
      </c>
    </row>
    <row r="84" spans="1:73" x14ac:dyDescent="0.25">
      <c r="A84">
        <v>1032</v>
      </c>
      <c r="B84">
        <v>366.12633147372361</v>
      </c>
      <c r="C84">
        <v>9.1057240191953369E-4</v>
      </c>
      <c r="D84">
        <v>30</v>
      </c>
      <c r="E84">
        <v>486</v>
      </c>
      <c r="F84">
        <v>-546</v>
      </c>
      <c r="G84">
        <v>0</v>
      </c>
      <c r="H84">
        <v>0</v>
      </c>
      <c r="I84">
        <v>0</v>
      </c>
      <c r="J84">
        <v>0</v>
      </c>
      <c r="K84">
        <v>5.466952585394271E-3</v>
      </c>
      <c r="L84">
        <v>9.8458492602200957E-3</v>
      </c>
      <c r="M84">
        <v>1.3964135406807252E-2</v>
      </c>
      <c r="N84">
        <v>1.3964135406807252E-2</v>
      </c>
      <c r="O84">
        <v>2.4061856592305947E-2</v>
      </c>
      <c r="P84">
        <v>3.2147373006714386E-2</v>
      </c>
      <c r="Q84">
        <v>4.0391728711201821E-2</v>
      </c>
      <c r="R84">
        <v>5.2215991081069134E-2</v>
      </c>
      <c r="S84">
        <v>6.3198803097812548E-2</v>
      </c>
      <c r="T84">
        <v>6.9667293396128635E-2</v>
      </c>
      <c r="U84">
        <v>7.384982468982558E-2</v>
      </c>
      <c r="V84">
        <v>7.384982468982558E-2</v>
      </c>
      <c r="W84">
        <v>7.384982468982558E-2</v>
      </c>
      <c r="X84">
        <v>7.384982468982558E-2</v>
      </c>
      <c r="Y84">
        <v>7.384982468982558E-2</v>
      </c>
      <c r="Z84">
        <v>7.384982468982558E-2</v>
      </c>
      <c r="AA84">
        <v>7.384982468982558E-2</v>
      </c>
      <c r="AB84">
        <v>7.384982468982558E-2</v>
      </c>
      <c r="AC84">
        <v>7.384982468982558E-2</v>
      </c>
      <c r="AD84">
        <v>7.384982468982558E-2</v>
      </c>
      <c r="AE84">
        <v>7.384982468982558E-2</v>
      </c>
      <c r="AF84">
        <v>7.384982468982558E-2</v>
      </c>
      <c r="AG84">
        <v>7.384982468982558E-2</v>
      </c>
      <c r="AH84">
        <v>7.384982468982558E-2</v>
      </c>
      <c r="AI84">
        <v>7.384982468982558E-2</v>
      </c>
      <c r="AJ84">
        <v>7.384982468982558E-2</v>
      </c>
      <c r="AK84">
        <v>7.384982468982558E-2</v>
      </c>
      <c r="AL84">
        <v>7.384982468982558E-2</v>
      </c>
      <c r="AM84">
        <v>7.384982468982558E-2</v>
      </c>
      <c r="AN84">
        <v>7.384982468982558E-2</v>
      </c>
      <c r="AO84">
        <v>7.384982468982558E-2</v>
      </c>
      <c r="AP84">
        <v>7.384982468982558E-2</v>
      </c>
      <c r="AQ84">
        <v>7.384982468982558E-2</v>
      </c>
      <c r="AR84">
        <v>7.384982468982558E-2</v>
      </c>
      <c r="AS84">
        <v>7.384982468982558E-2</v>
      </c>
      <c r="AT84">
        <v>7.384982468982558E-2</v>
      </c>
      <c r="AU84">
        <v>7.384982468982558E-2</v>
      </c>
      <c r="AV84">
        <v>7.384982468982558E-2</v>
      </c>
      <c r="AW84">
        <v>7.384982468982558E-2</v>
      </c>
      <c r="AX84">
        <v>7.384982468982558E-2</v>
      </c>
      <c r="AY84">
        <v>7.384982468982558E-2</v>
      </c>
      <c r="AZ84">
        <v>7.384982468982558E-2</v>
      </c>
      <c r="BA84">
        <v>7.384982468982558E-2</v>
      </c>
      <c r="BB84">
        <v>7.384982468982558E-2</v>
      </c>
      <c r="BC84">
        <v>7.384982468982558E-2</v>
      </c>
      <c r="BD84">
        <v>7.384982468982558E-2</v>
      </c>
      <c r="BE84">
        <v>7.2946733813852402E-2</v>
      </c>
      <c r="BF84">
        <v>6.9383812242762702E-2</v>
      </c>
      <c r="BG84">
        <v>6.3979117337422564E-2</v>
      </c>
      <c r="BH84">
        <v>5.330812019355928E-2</v>
      </c>
      <c r="BI84">
        <v>3.863003579629528E-2</v>
      </c>
      <c r="BJ84">
        <v>3.0448006207962678E-2</v>
      </c>
      <c r="BK84">
        <v>2.2435651075356174E-2</v>
      </c>
      <c r="BL84">
        <v>2.0703567185905894E-2</v>
      </c>
      <c r="BM84">
        <v>1.9401338179224965E-2</v>
      </c>
      <c r="BN84">
        <v>8.836517645492932E-3</v>
      </c>
      <c r="BO84">
        <v>2.0212739151421566E-3</v>
      </c>
      <c r="BP84">
        <v>0</v>
      </c>
      <c r="BQ84">
        <v>0</v>
      </c>
      <c r="BR84">
        <v>0</v>
      </c>
      <c r="BS84">
        <v>0</v>
      </c>
      <c r="BT84">
        <v>3.9195577692429512E-3</v>
      </c>
      <c r="BU84">
        <v>0</v>
      </c>
    </row>
    <row r="85" spans="1:73" x14ac:dyDescent="0.25">
      <c r="A85">
        <v>988</v>
      </c>
      <c r="B85">
        <v>288.51954724693451</v>
      </c>
      <c r="C85">
        <v>7.175608923834871E-4</v>
      </c>
      <c r="D85">
        <v>20</v>
      </c>
      <c r="E85">
        <v>474</v>
      </c>
      <c r="F85">
        <v>-514</v>
      </c>
      <c r="G85">
        <v>0</v>
      </c>
      <c r="H85">
        <v>0</v>
      </c>
      <c r="I85">
        <v>0</v>
      </c>
      <c r="J85">
        <v>0</v>
      </c>
      <c r="K85">
        <v>5.466952585394271E-3</v>
      </c>
      <c r="L85">
        <v>9.8458492602200957E-3</v>
      </c>
      <c r="M85">
        <v>1.3964135406807252E-2</v>
      </c>
      <c r="N85">
        <v>1.3964135406807252E-2</v>
      </c>
      <c r="O85">
        <v>2.4061856592305947E-2</v>
      </c>
      <c r="P85">
        <v>3.2147373006714386E-2</v>
      </c>
      <c r="Q85">
        <v>4.0391728711201821E-2</v>
      </c>
      <c r="R85">
        <v>5.2215991081069134E-2</v>
      </c>
      <c r="S85">
        <v>6.3198803097812548E-2</v>
      </c>
      <c r="T85">
        <v>7.0384854288512128E-2</v>
      </c>
      <c r="U85">
        <v>7.4567385582209073E-2</v>
      </c>
      <c r="V85">
        <v>7.4567385582209073E-2</v>
      </c>
      <c r="W85">
        <v>7.4567385582209073E-2</v>
      </c>
      <c r="X85">
        <v>7.4567385582209073E-2</v>
      </c>
      <c r="Y85">
        <v>7.4567385582209073E-2</v>
      </c>
      <c r="Z85">
        <v>7.4567385582209073E-2</v>
      </c>
      <c r="AA85">
        <v>7.4567385582209073E-2</v>
      </c>
      <c r="AB85">
        <v>7.4567385582209073E-2</v>
      </c>
      <c r="AC85">
        <v>7.4567385582209073E-2</v>
      </c>
      <c r="AD85">
        <v>7.4567385582209073E-2</v>
      </c>
      <c r="AE85">
        <v>7.4567385582209073E-2</v>
      </c>
      <c r="AF85">
        <v>7.4567385582209073E-2</v>
      </c>
      <c r="AG85">
        <v>7.4567385582209073E-2</v>
      </c>
      <c r="AH85">
        <v>7.4567385582209073E-2</v>
      </c>
      <c r="AI85">
        <v>7.4567385582209073E-2</v>
      </c>
      <c r="AJ85">
        <v>7.4567385582209073E-2</v>
      </c>
      <c r="AK85">
        <v>7.4567385582209073E-2</v>
      </c>
      <c r="AL85">
        <v>7.4567385582209073E-2</v>
      </c>
      <c r="AM85">
        <v>7.4567385582209073E-2</v>
      </c>
      <c r="AN85">
        <v>7.4567385582209073E-2</v>
      </c>
      <c r="AO85">
        <v>7.4567385582209073E-2</v>
      </c>
      <c r="AP85">
        <v>7.4567385582209073E-2</v>
      </c>
      <c r="AQ85">
        <v>7.4567385582209073E-2</v>
      </c>
      <c r="AR85">
        <v>7.4567385582209073E-2</v>
      </c>
      <c r="AS85">
        <v>7.4567385582209073E-2</v>
      </c>
      <c r="AT85">
        <v>7.4567385582209073E-2</v>
      </c>
      <c r="AU85">
        <v>7.4567385582209073E-2</v>
      </c>
      <c r="AV85">
        <v>7.4567385582209073E-2</v>
      </c>
      <c r="AW85">
        <v>7.4567385582209073E-2</v>
      </c>
      <c r="AX85">
        <v>7.4567385582209073E-2</v>
      </c>
      <c r="AY85">
        <v>7.4567385582209073E-2</v>
      </c>
      <c r="AZ85">
        <v>7.4567385582209073E-2</v>
      </c>
      <c r="BA85">
        <v>7.4567385582209073E-2</v>
      </c>
      <c r="BB85">
        <v>7.4567385582209073E-2</v>
      </c>
      <c r="BC85">
        <v>7.4567385582209073E-2</v>
      </c>
      <c r="BD85">
        <v>7.4567385582209073E-2</v>
      </c>
      <c r="BE85">
        <v>7.2946733813852402E-2</v>
      </c>
      <c r="BF85">
        <v>6.9383812242762702E-2</v>
      </c>
      <c r="BG85">
        <v>6.3979117337422564E-2</v>
      </c>
      <c r="BH85">
        <v>5.330812019355928E-2</v>
      </c>
      <c r="BI85">
        <v>3.863003579629528E-2</v>
      </c>
      <c r="BJ85">
        <v>3.0448006207962678E-2</v>
      </c>
      <c r="BK85">
        <v>2.2435651075356174E-2</v>
      </c>
      <c r="BL85">
        <v>2.0703567185905894E-2</v>
      </c>
      <c r="BM85">
        <v>1.9401338179224965E-2</v>
      </c>
      <c r="BN85">
        <v>8.836517645492932E-3</v>
      </c>
      <c r="BO85">
        <v>2.0212739151421566E-3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988</v>
      </c>
      <c r="B86">
        <v>291.13573816174988</v>
      </c>
      <c r="C86">
        <v>7.2406747505836494E-4</v>
      </c>
      <c r="D86">
        <v>10</v>
      </c>
      <c r="E86">
        <v>484</v>
      </c>
      <c r="F86">
        <v>-504</v>
      </c>
      <c r="G86">
        <v>0</v>
      </c>
      <c r="H86">
        <v>0</v>
      </c>
      <c r="I86">
        <v>0</v>
      </c>
      <c r="J86">
        <v>0</v>
      </c>
      <c r="K86">
        <v>5.466952585394271E-3</v>
      </c>
      <c r="L86">
        <v>9.8458492602200957E-3</v>
      </c>
      <c r="M86">
        <v>1.3964135406807252E-2</v>
      </c>
      <c r="N86">
        <v>1.3964135406807252E-2</v>
      </c>
      <c r="O86">
        <v>2.4061856592305947E-2</v>
      </c>
      <c r="P86">
        <v>3.2147373006714386E-2</v>
      </c>
      <c r="Q86">
        <v>4.0391728711201821E-2</v>
      </c>
      <c r="R86">
        <v>5.2215991081069134E-2</v>
      </c>
      <c r="S86">
        <v>6.3198803097812548E-2</v>
      </c>
      <c r="T86">
        <v>7.0384854288512128E-2</v>
      </c>
      <c r="U86">
        <v>7.5291453057267435E-2</v>
      </c>
      <c r="V86">
        <v>7.5291453057267435E-2</v>
      </c>
      <c r="W86">
        <v>7.5291453057267435E-2</v>
      </c>
      <c r="X86">
        <v>7.5291453057267435E-2</v>
      </c>
      <c r="Y86">
        <v>7.5291453057267435E-2</v>
      </c>
      <c r="Z86">
        <v>7.5291453057267435E-2</v>
      </c>
      <c r="AA86">
        <v>7.5291453057267435E-2</v>
      </c>
      <c r="AB86">
        <v>7.5291453057267435E-2</v>
      </c>
      <c r="AC86">
        <v>7.5291453057267435E-2</v>
      </c>
      <c r="AD86">
        <v>7.5291453057267435E-2</v>
      </c>
      <c r="AE86">
        <v>7.5291453057267435E-2</v>
      </c>
      <c r="AF86">
        <v>7.5291453057267435E-2</v>
      </c>
      <c r="AG86">
        <v>7.5291453057267435E-2</v>
      </c>
      <c r="AH86">
        <v>7.5291453057267435E-2</v>
      </c>
      <c r="AI86">
        <v>7.5291453057267435E-2</v>
      </c>
      <c r="AJ86">
        <v>7.5291453057267435E-2</v>
      </c>
      <c r="AK86">
        <v>7.5291453057267435E-2</v>
      </c>
      <c r="AL86">
        <v>7.5291453057267435E-2</v>
      </c>
      <c r="AM86">
        <v>7.5291453057267435E-2</v>
      </c>
      <c r="AN86">
        <v>7.5291453057267435E-2</v>
      </c>
      <c r="AO86">
        <v>7.5291453057267435E-2</v>
      </c>
      <c r="AP86">
        <v>7.5291453057267435E-2</v>
      </c>
      <c r="AQ86">
        <v>7.5291453057267435E-2</v>
      </c>
      <c r="AR86">
        <v>7.5291453057267435E-2</v>
      </c>
      <c r="AS86">
        <v>7.5291453057267435E-2</v>
      </c>
      <c r="AT86">
        <v>7.5291453057267435E-2</v>
      </c>
      <c r="AU86">
        <v>7.5291453057267435E-2</v>
      </c>
      <c r="AV86">
        <v>7.5291453057267435E-2</v>
      </c>
      <c r="AW86">
        <v>7.5291453057267435E-2</v>
      </c>
      <c r="AX86">
        <v>7.5291453057267435E-2</v>
      </c>
      <c r="AY86">
        <v>7.5291453057267435E-2</v>
      </c>
      <c r="AZ86">
        <v>7.5291453057267435E-2</v>
      </c>
      <c r="BA86">
        <v>7.5291453057267435E-2</v>
      </c>
      <c r="BB86">
        <v>7.5291453057267435E-2</v>
      </c>
      <c r="BC86">
        <v>7.5291453057267435E-2</v>
      </c>
      <c r="BD86">
        <v>7.5291453057267435E-2</v>
      </c>
      <c r="BE86">
        <v>7.3670801288910764E-2</v>
      </c>
      <c r="BF86">
        <v>6.9383812242762702E-2</v>
      </c>
      <c r="BG86">
        <v>6.3979117337422564E-2</v>
      </c>
      <c r="BH86">
        <v>5.330812019355928E-2</v>
      </c>
      <c r="BI86">
        <v>3.863003579629528E-2</v>
      </c>
      <c r="BJ86">
        <v>3.0448006207962678E-2</v>
      </c>
      <c r="BK86">
        <v>2.2435651075356174E-2</v>
      </c>
      <c r="BL86">
        <v>2.0703567185905894E-2</v>
      </c>
      <c r="BM86">
        <v>1.9401338179224965E-2</v>
      </c>
      <c r="BN86">
        <v>8.836517645492932E-3</v>
      </c>
      <c r="BO86">
        <v>2.0212739151421566E-3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988</v>
      </c>
      <c r="B87">
        <v>295.24508797828588</v>
      </c>
      <c r="C87">
        <v>7.342876100530514E-4</v>
      </c>
      <c r="D87">
        <v>0</v>
      </c>
      <c r="E87">
        <v>494</v>
      </c>
      <c r="F87">
        <v>-494</v>
      </c>
      <c r="G87">
        <v>0</v>
      </c>
      <c r="H87">
        <v>0</v>
      </c>
      <c r="I87">
        <v>0</v>
      </c>
      <c r="J87">
        <v>0</v>
      </c>
      <c r="K87">
        <v>5.466952585394271E-3</v>
      </c>
      <c r="L87">
        <v>9.8458492602200957E-3</v>
      </c>
      <c r="M87">
        <v>1.3964135406807252E-2</v>
      </c>
      <c r="N87">
        <v>1.3964135406807252E-2</v>
      </c>
      <c r="O87">
        <v>2.4061856592305947E-2</v>
      </c>
      <c r="P87">
        <v>3.2147373006714386E-2</v>
      </c>
      <c r="Q87">
        <v>4.0391728711201821E-2</v>
      </c>
      <c r="R87">
        <v>5.2215991081069134E-2</v>
      </c>
      <c r="S87">
        <v>6.3198803097812548E-2</v>
      </c>
      <c r="T87">
        <v>7.0384854288512128E-2</v>
      </c>
      <c r="U87">
        <v>7.6025740667320485E-2</v>
      </c>
      <c r="V87">
        <v>7.6025740667320485E-2</v>
      </c>
      <c r="W87">
        <v>7.6025740667320485E-2</v>
      </c>
      <c r="X87">
        <v>7.6025740667320485E-2</v>
      </c>
      <c r="Y87">
        <v>7.6025740667320485E-2</v>
      </c>
      <c r="Z87">
        <v>7.6025740667320485E-2</v>
      </c>
      <c r="AA87">
        <v>7.6025740667320485E-2</v>
      </c>
      <c r="AB87">
        <v>7.6025740667320485E-2</v>
      </c>
      <c r="AC87">
        <v>7.6025740667320485E-2</v>
      </c>
      <c r="AD87">
        <v>7.6025740667320485E-2</v>
      </c>
      <c r="AE87">
        <v>7.6025740667320485E-2</v>
      </c>
      <c r="AF87">
        <v>7.6025740667320485E-2</v>
      </c>
      <c r="AG87">
        <v>7.6025740667320485E-2</v>
      </c>
      <c r="AH87">
        <v>7.6025740667320485E-2</v>
      </c>
      <c r="AI87">
        <v>7.6025740667320485E-2</v>
      </c>
      <c r="AJ87">
        <v>7.6025740667320485E-2</v>
      </c>
      <c r="AK87">
        <v>7.6025740667320485E-2</v>
      </c>
      <c r="AL87">
        <v>7.6025740667320485E-2</v>
      </c>
      <c r="AM87">
        <v>7.6025740667320485E-2</v>
      </c>
      <c r="AN87">
        <v>7.6025740667320485E-2</v>
      </c>
      <c r="AO87">
        <v>7.6025740667320485E-2</v>
      </c>
      <c r="AP87">
        <v>7.6025740667320485E-2</v>
      </c>
      <c r="AQ87">
        <v>7.6025740667320485E-2</v>
      </c>
      <c r="AR87">
        <v>7.6025740667320485E-2</v>
      </c>
      <c r="AS87">
        <v>7.6025740667320485E-2</v>
      </c>
      <c r="AT87">
        <v>7.6025740667320485E-2</v>
      </c>
      <c r="AU87">
        <v>7.6025740667320485E-2</v>
      </c>
      <c r="AV87">
        <v>7.6025740667320485E-2</v>
      </c>
      <c r="AW87">
        <v>7.6025740667320485E-2</v>
      </c>
      <c r="AX87">
        <v>7.6025740667320485E-2</v>
      </c>
      <c r="AY87">
        <v>7.6025740667320485E-2</v>
      </c>
      <c r="AZ87">
        <v>7.6025740667320485E-2</v>
      </c>
      <c r="BA87">
        <v>7.6025740667320485E-2</v>
      </c>
      <c r="BB87">
        <v>7.6025740667320485E-2</v>
      </c>
      <c r="BC87">
        <v>7.6025740667320485E-2</v>
      </c>
      <c r="BD87">
        <v>7.6025740667320485E-2</v>
      </c>
      <c r="BE87">
        <v>7.4405088898963814E-2</v>
      </c>
      <c r="BF87">
        <v>6.9383812242762702E-2</v>
      </c>
      <c r="BG87">
        <v>6.3979117337422564E-2</v>
      </c>
      <c r="BH87">
        <v>5.330812019355928E-2</v>
      </c>
      <c r="BI87">
        <v>3.863003579629528E-2</v>
      </c>
      <c r="BJ87">
        <v>3.0448006207962678E-2</v>
      </c>
      <c r="BK87">
        <v>2.2435651075356174E-2</v>
      </c>
      <c r="BL87">
        <v>2.0703567185905894E-2</v>
      </c>
      <c r="BM87">
        <v>1.9401338179224965E-2</v>
      </c>
      <c r="BN87">
        <v>8.836517645492932E-3</v>
      </c>
      <c r="BO87">
        <v>2.0212739151421566E-3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988</v>
      </c>
      <c r="B88">
        <v>262.2793374127113</v>
      </c>
      <c r="C88">
        <v>6.5230032836055779E-4</v>
      </c>
      <c r="D88">
        <v>-10</v>
      </c>
      <c r="E88">
        <v>504</v>
      </c>
      <c r="F88">
        <v>-484</v>
      </c>
      <c r="G88">
        <v>0</v>
      </c>
      <c r="H88">
        <v>0</v>
      </c>
      <c r="I88">
        <v>0</v>
      </c>
      <c r="J88">
        <v>0</v>
      </c>
      <c r="K88">
        <v>5.466952585394271E-3</v>
      </c>
      <c r="L88">
        <v>9.8458492602200957E-3</v>
      </c>
      <c r="M88">
        <v>1.3964135406807252E-2</v>
      </c>
      <c r="N88">
        <v>1.3964135406807252E-2</v>
      </c>
      <c r="O88">
        <v>2.4061856592305947E-2</v>
      </c>
      <c r="P88">
        <v>3.2147373006714386E-2</v>
      </c>
      <c r="Q88">
        <v>4.0391728711201821E-2</v>
      </c>
      <c r="R88">
        <v>5.2215991081069134E-2</v>
      </c>
      <c r="S88">
        <v>6.3198803097812548E-2</v>
      </c>
      <c r="T88">
        <v>7.0384854288512128E-2</v>
      </c>
      <c r="U88">
        <v>7.667804099568104E-2</v>
      </c>
      <c r="V88">
        <v>7.667804099568104E-2</v>
      </c>
      <c r="W88">
        <v>7.667804099568104E-2</v>
      </c>
      <c r="X88">
        <v>7.667804099568104E-2</v>
      </c>
      <c r="Y88">
        <v>7.667804099568104E-2</v>
      </c>
      <c r="Z88">
        <v>7.667804099568104E-2</v>
      </c>
      <c r="AA88">
        <v>7.667804099568104E-2</v>
      </c>
      <c r="AB88">
        <v>7.667804099568104E-2</v>
      </c>
      <c r="AC88">
        <v>7.667804099568104E-2</v>
      </c>
      <c r="AD88">
        <v>7.667804099568104E-2</v>
      </c>
      <c r="AE88">
        <v>7.667804099568104E-2</v>
      </c>
      <c r="AF88">
        <v>7.667804099568104E-2</v>
      </c>
      <c r="AG88">
        <v>7.667804099568104E-2</v>
      </c>
      <c r="AH88">
        <v>7.667804099568104E-2</v>
      </c>
      <c r="AI88">
        <v>7.667804099568104E-2</v>
      </c>
      <c r="AJ88">
        <v>7.667804099568104E-2</v>
      </c>
      <c r="AK88">
        <v>7.667804099568104E-2</v>
      </c>
      <c r="AL88">
        <v>7.667804099568104E-2</v>
      </c>
      <c r="AM88">
        <v>7.667804099568104E-2</v>
      </c>
      <c r="AN88">
        <v>7.667804099568104E-2</v>
      </c>
      <c r="AO88">
        <v>7.667804099568104E-2</v>
      </c>
      <c r="AP88">
        <v>7.667804099568104E-2</v>
      </c>
      <c r="AQ88">
        <v>7.667804099568104E-2</v>
      </c>
      <c r="AR88">
        <v>7.667804099568104E-2</v>
      </c>
      <c r="AS88">
        <v>7.667804099568104E-2</v>
      </c>
      <c r="AT88">
        <v>7.667804099568104E-2</v>
      </c>
      <c r="AU88">
        <v>7.667804099568104E-2</v>
      </c>
      <c r="AV88">
        <v>7.667804099568104E-2</v>
      </c>
      <c r="AW88">
        <v>7.667804099568104E-2</v>
      </c>
      <c r="AX88">
        <v>7.667804099568104E-2</v>
      </c>
      <c r="AY88">
        <v>7.667804099568104E-2</v>
      </c>
      <c r="AZ88">
        <v>7.667804099568104E-2</v>
      </c>
      <c r="BA88">
        <v>7.667804099568104E-2</v>
      </c>
      <c r="BB88">
        <v>7.667804099568104E-2</v>
      </c>
      <c r="BC88">
        <v>7.667804099568104E-2</v>
      </c>
      <c r="BD88">
        <v>7.667804099568104E-2</v>
      </c>
      <c r="BE88">
        <v>7.505738922732437E-2</v>
      </c>
      <c r="BF88">
        <v>6.9383812242762702E-2</v>
      </c>
      <c r="BG88">
        <v>6.3979117337422564E-2</v>
      </c>
      <c r="BH88">
        <v>5.330812019355928E-2</v>
      </c>
      <c r="BI88">
        <v>3.863003579629528E-2</v>
      </c>
      <c r="BJ88">
        <v>3.0448006207962678E-2</v>
      </c>
      <c r="BK88">
        <v>2.2435651075356174E-2</v>
      </c>
      <c r="BL88">
        <v>2.0703567185905894E-2</v>
      </c>
      <c r="BM88">
        <v>1.9401338179224965E-2</v>
      </c>
      <c r="BN88">
        <v>8.836517645492932E-3</v>
      </c>
      <c r="BO88">
        <v>2.0212739151421566E-3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5.9197459802250163E-4</v>
      </c>
    </row>
    <row r="89" spans="1:73" x14ac:dyDescent="0.25">
      <c r="A89">
        <v>988</v>
      </c>
      <c r="B89">
        <v>267.13902529618235</v>
      </c>
      <c r="C89">
        <v>6.6438658735979361E-4</v>
      </c>
      <c r="D89">
        <v>-20</v>
      </c>
      <c r="E89">
        <v>514</v>
      </c>
      <c r="F89">
        <v>-474</v>
      </c>
      <c r="G89">
        <v>0</v>
      </c>
      <c r="H89">
        <v>0</v>
      </c>
      <c r="I89">
        <v>0</v>
      </c>
      <c r="J89">
        <v>0</v>
      </c>
      <c r="K89">
        <v>5.466952585394271E-3</v>
      </c>
      <c r="L89">
        <v>9.8458492602200957E-3</v>
      </c>
      <c r="M89">
        <v>1.3964135406807252E-2</v>
      </c>
      <c r="N89">
        <v>1.3964135406807252E-2</v>
      </c>
      <c r="O89">
        <v>2.4061856592305947E-2</v>
      </c>
      <c r="P89">
        <v>3.2147373006714386E-2</v>
      </c>
      <c r="Q89">
        <v>4.0391728711201821E-2</v>
      </c>
      <c r="R89">
        <v>5.2215991081069134E-2</v>
      </c>
      <c r="S89">
        <v>6.3198803097812548E-2</v>
      </c>
      <c r="T89">
        <v>7.0384854288512128E-2</v>
      </c>
      <c r="U89">
        <v>7.667804099568104E-2</v>
      </c>
      <c r="V89">
        <v>7.7342427583040829E-2</v>
      </c>
      <c r="W89">
        <v>7.7342427583040829E-2</v>
      </c>
      <c r="X89">
        <v>7.7342427583040829E-2</v>
      </c>
      <c r="Y89">
        <v>7.7342427583040829E-2</v>
      </c>
      <c r="Z89">
        <v>7.7342427583040829E-2</v>
      </c>
      <c r="AA89">
        <v>7.7342427583040829E-2</v>
      </c>
      <c r="AB89">
        <v>7.7342427583040829E-2</v>
      </c>
      <c r="AC89">
        <v>7.7342427583040829E-2</v>
      </c>
      <c r="AD89">
        <v>7.7342427583040829E-2</v>
      </c>
      <c r="AE89">
        <v>7.7342427583040829E-2</v>
      </c>
      <c r="AF89">
        <v>7.7342427583040829E-2</v>
      </c>
      <c r="AG89">
        <v>7.7342427583040829E-2</v>
      </c>
      <c r="AH89">
        <v>7.7342427583040829E-2</v>
      </c>
      <c r="AI89">
        <v>7.7342427583040829E-2</v>
      </c>
      <c r="AJ89">
        <v>7.7342427583040829E-2</v>
      </c>
      <c r="AK89">
        <v>7.7342427583040829E-2</v>
      </c>
      <c r="AL89">
        <v>7.7342427583040829E-2</v>
      </c>
      <c r="AM89">
        <v>7.7342427583040829E-2</v>
      </c>
      <c r="AN89">
        <v>7.7342427583040829E-2</v>
      </c>
      <c r="AO89">
        <v>7.7342427583040829E-2</v>
      </c>
      <c r="AP89">
        <v>7.7342427583040829E-2</v>
      </c>
      <c r="AQ89">
        <v>7.7342427583040829E-2</v>
      </c>
      <c r="AR89">
        <v>7.7342427583040829E-2</v>
      </c>
      <c r="AS89">
        <v>7.7342427583040829E-2</v>
      </c>
      <c r="AT89">
        <v>7.7342427583040829E-2</v>
      </c>
      <c r="AU89">
        <v>7.7342427583040829E-2</v>
      </c>
      <c r="AV89">
        <v>7.7342427583040829E-2</v>
      </c>
      <c r="AW89">
        <v>7.7342427583040829E-2</v>
      </c>
      <c r="AX89">
        <v>7.7342427583040829E-2</v>
      </c>
      <c r="AY89">
        <v>7.7342427583040829E-2</v>
      </c>
      <c r="AZ89">
        <v>7.7342427583040829E-2</v>
      </c>
      <c r="BA89">
        <v>7.7342427583040829E-2</v>
      </c>
      <c r="BB89">
        <v>7.7342427583040829E-2</v>
      </c>
      <c r="BC89">
        <v>7.7342427583040829E-2</v>
      </c>
      <c r="BD89">
        <v>7.7342427583040829E-2</v>
      </c>
      <c r="BE89">
        <v>7.5721775814684159E-2</v>
      </c>
      <c r="BF89">
        <v>7.0048198830122491E-2</v>
      </c>
      <c r="BG89">
        <v>6.3979117337422564E-2</v>
      </c>
      <c r="BH89">
        <v>5.330812019355928E-2</v>
      </c>
      <c r="BI89">
        <v>3.863003579629528E-2</v>
      </c>
      <c r="BJ89">
        <v>3.0448006207962678E-2</v>
      </c>
      <c r="BK89">
        <v>2.2435651075356174E-2</v>
      </c>
      <c r="BL89">
        <v>2.0703567185905894E-2</v>
      </c>
      <c r="BM89">
        <v>1.9401338179224965E-2</v>
      </c>
      <c r="BN89">
        <v>8.836517645492932E-3</v>
      </c>
      <c r="BO89">
        <v>2.0212739151421566E-3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1.1985059484553862E-3</v>
      </c>
    </row>
    <row r="90" spans="1:73" x14ac:dyDescent="0.25">
      <c r="A90">
        <v>988</v>
      </c>
      <c r="B90">
        <v>265.39969697073178</v>
      </c>
      <c r="C90">
        <v>6.6006080078045309E-4</v>
      </c>
      <c r="D90">
        <v>-30</v>
      </c>
      <c r="E90">
        <v>524</v>
      </c>
      <c r="F90">
        <v>-464</v>
      </c>
      <c r="G90">
        <v>0</v>
      </c>
      <c r="H90">
        <v>0</v>
      </c>
      <c r="I90">
        <v>0</v>
      </c>
      <c r="J90">
        <v>0</v>
      </c>
      <c r="K90">
        <v>5.466952585394271E-3</v>
      </c>
      <c r="L90">
        <v>9.8458492602200957E-3</v>
      </c>
      <c r="M90">
        <v>1.3964135406807252E-2</v>
      </c>
      <c r="N90">
        <v>1.3964135406807252E-2</v>
      </c>
      <c r="O90">
        <v>2.4061856592305947E-2</v>
      </c>
      <c r="P90">
        <v>3.2147373006714386E-2</v>
      </c>
      <c r="Q90">
        <v>4.0391728711201821E-2</v>
      </c>
      <c r="R90">
        <v>5.2215991081069134E-2</v>
      </c>
      <c r="S90">
        <v>6.3198803097812548E-2</v>
      </c>
      <c r="T90">
        <v>7.0384854288512128E-2</v>
      </c>
      <c r="U90">
        <v>7.667804099568104E-2</v>
      </c>
      <c r="V90">
        <v>7.8002488383821289E-2</v>
      </c>
      <c r="W90">
        <v>7.8002488383821289E-2</v>
      </c>
      <c r="X90">
        <v>7.8002488383821289E-2</v>
      </c>
      <c r="Y90">
        <v>7.8002488383821289E-2</v>
      </c>
      <c r="Z90">
        <v>7.8002488383821289E-2</v>
      </c>
      <c r="AA90">
        <v>7.8002488383821289E-2</v>
      </c>
      <c r="AB90">
        <v>7.8002488383821289E-2</v>
      </c>
      <c r="AC90">
        <v>7.8002488383821289E-2</v>
      </c>
      <c r="AD90">
        <v>7.8002488383821289E-2</v>
      </c>
      <c r="AE90">
        <v>7.8002488383821289E-2</v>
      </c>
      <c r="AF90">
        <v>7.8002488383821289E-2</v>
      </c>
      <c r="AG90">
        <v>7.8002488383821289E-2</v>
      </c>
      <c r="AH90">
        <v>7.8002488383821289E-2</v>
      </c>
      <c r="AI90">
        <v>7.8002488383821289E-2</v>
      </c>
      <c r="AJ90">
        <v>7.8002488383821289E-2</v>
      </c>
      <c r="AK90">
        <v>7.8002488383821289E-2</v>
      </c>
      <c r="AL90">
        <v>7.8002488383821289E-2</v>
      </c>
      <c r="AM90">
        <v>7.8002488383821289E-2</v>
      </c>
      <c r="AN90">
        <v>7.8002488383821289E-2</v>
      </c>
      <c r="AO90">
        <v>7.8002488383821289E-2</v>
      </c>
      <c r="AP90">
        <v>7.8002488383821289E-2</v>
      </c>
      <c r="AQ90">
        <v>7.8002488383821289E-2</v>
      </c>
      <c r="AR90">
        <v>7.8002488383821289E-2</v>
      </c>
      <c r="AS90">
        <v>7.8002488383821289E-2</v>
      </c>
      <c r="AT90">
        <v>7.8002488383821289E-2</v>
      </c>
      <c r="AU90">
        <v>7.8002488383821289E-2</v>
      </c>
      <c r="AV90">
        <v>7.8002488383821289E-2</v>
      </c>
      <c r="AW90">
        <v>7.8002488383821289E-2</v>
      </c>
      <c r="AX90">
        <v>7.8002488383821289E-2</v>
      </c>
      <c r="AY90">
        <v>7.8002488383821289E-2</v>
      </c>
      <c r="AZ90">
        <v>7.8002488383821289E-2</v>
      </c>
      <c r="BA90">
        <v>7.8002488383821289E-2</v>
      </c>
      <c r="BB90">
        <v>7.8002488383821289E-2</v>
      </c>
      <c r="BC90">
        <v>7.8002488383821289E-2</v>
      </c>
      <c r="BD90">
        <v>7.8002488383821289E-2</v>
      </c>
      <c r="BE90">
        <v>7.6381836615464618E-2</v>
      </c>
      <c r="BF90">
        <v>7.070825963090295E-2</v>
      </c>
      <c r="BG90">
        <v>6.3979117337422564E-2</v>
      </c>
      <c r="BH90">
        <v>5.330812019355928E-2</v>
      </c>
      <c r="BI90">
        <v>3.863003579629528E-2</v>
      </c>
      <c r="BJ90">
        <v>3.0448006207962678E-2</v>
      </c>
      <c r="BK90">
        <v>2.2435651075356174E-2</v>
      </c>
      <c r="BL90">
        <v>2.0703567185905894E-2</v>
      </c>
      <c r="BM90">
        <v>1.9401338179224965E-2</v>
      </c>
      <c r="BN90">
        <v>8.836517645492932E-3</v>
      </c>
      <c r="BO90">
        <v>2.0212739151421566E-3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2.266148551031355E-3</v>
      </c>
    </row>
    <row r="91" spans="1:73" x14ac:dyDescent="0.25">
      <c r="A91">
        <v>988</v>
      </c>
      <c r="B91">
        <v>301.06367093893982</v>
      </c>
      <c r="C91">
        <v>7.4875868357820422E-4</v>
      </c>
      <c r="D91">
        <v>-40</v>
      </c>
      <c r="E91">
        <v>534</v>
      </c>
      <c r="F91">
        <v>-454</v>
      </c>
      <c r="G91">
        <v>0</v>
      </c>
      <c r="H91">
        <v>0</v>
      </c>
      <c r="I91">
        <v>0</v>
      </c>
      <c r="J91">
        <v>0</v>
      </c>
      <c r="K91">
        <v>5.466952585394271E-3</v>
      </c>
      <c r="L91">
        <v>9.8458492602200957E-3</v>
      </c>
      <c r="M91">
        <v>1.3964135406807252E-2</v>
      </c>
      <c r="N91">
        <v>1.3964135406807252E-2</v>
      </c>
      <c r="O91">
        <v>2.4061856592305947E-2</v>
      </c>
      <c r="P91">
        <v>3.2147373006714386E-2</v>
      </c>
      <c r="Q91">
        <v>4.0391728711201821E-2</v>
      </c>
      <c r="R91">
        <v>5.2215991081069134E-2</v>
      </c>
      <c r="S91">
        <v>6.3198803097812548E-2</v>
      </c>
      <c r="T91">
        <v>7.0384854288512128E-2</v>
      </c>
      <c r="U91">
        <v>7.667804099568104E-2</v>
      </c>
      <c r="V91">
        <v>7.8002488383821289E-2</v>
      </c>
      <c r="W91">
        <v>7.8751247067399499E-2</v>
      </c>
      <c r="X91">
        <v>7.8751247067399499E-2</v>
      </c>
      <c r="Y91">
        <v>7.8751247067399499E-2</v>
      </c>
      <c r="Z91">
        <v>7.8751247067399499E-2</v>
      </c>
      <c r="AA91">
        <v>7.8751247067399499E-2</v>
      </c>
      <c r="AB91">
        <v>7.8751247067399499E-2</v>
      </c>
      <c r="AC91">
        <v>7.8751247067399499E-2</v>
      </c>
      <c r="AD91">
        <v>7.8751247067399499E-2</v>
      </c>
      <c r="AE91">
        <v>7.8751247067399499E-2</v>
      </c>
      <c r="AF91">
        <v>7.8751247067399499E-2</v>
      </c>
      <c r="AG91">
        <v>7.8751247067399499E-2</v>
      </c>
      <c r="AH91">
        <v>7.8751247067399499E-2</v>
      </c>
      <c r="AI91">
        <v>7.8751247067399499E-2</v>
      </c>
      <c r="AJ91">
        <v>7.8751247067399499E-2</v>
      </c>
      <c r="AK91">
        <v>7.8751247067399499E-2</v>
      </c>
      <c r="AL91">
        <v>7.8751247067399499E-2</v>
      </c>
      <c r="AM91">
        <v>7.8751247067399499E-2</v>
      </c>
      <c r="AN91">
        <v>7.8751247067399499E-2</v>
      </c>
      <c r="AO91">
        <v>7.8751247067399499E-2</v>
      </c>
      <c r="AP91">
        <v>7.8751247067399499E-2</v>
      </c>
      <c r="AQ91">
        <v>7.8751247067399499E-2</v>
      </c>
      <c r="AR91">
        <v>7.8751247067399499E-2</v>
      </c>
      <c r="AS91">
        <v>7.8751247067399499E-2</v>
      </c>
      <c r="AT91">
        <v>7.8751247067399499E-2</v>
      </c>
      <c r="AU91">
        <v>7.8751247067399499E-2</v>
      </c>
      <c r="AV91">
        <v>7.8751247067399499E-2</v>
      </c>
      <c r="AW91">
        <v>7.8751247067399499E-2</v>
      </c>
      <c r="AX91">
        <v>7.8751247067399499E-2</v>
      </c>
      <c r="AY91">
        <v>7.8751247067399499E-2</v>
      </c>
      <c r="AZ91">
        <v>7.8751247067399499E-2</v>
      </c>
      <c r="BA91">
        <v>7.8751247067399499E-2</v>
      </c>
      <c r="BB91">
        <v>7.8751247067399499E-2</v>
      </c>
      <c r="BC91">
        <v>7.8751247067399499E-2</v>
      </c>
      <c r="BD91">
        <v>7.8751247067399499E-2</v>
      </c>
      <c r="BE91">
        <v>7.7130595299042828E-2</v>
      </c>
      <c r="BF91">
        <v>7.145701831448116E-2</v>
      </c>
      <c r="BG91">
        <v>6.3979117337422564E-2</v>
      </c>
      <c r="BH91">
        <v>5.330812019355928E-2</v>
      </c>
      <c r="BI91">
        <v>3.863003579629528E-2</v>
      </c>
      <c r="BJ91">
        <v>3.0448006207962678E-2</v>
      </c>
      <c r="BK91">
        <v>2.2435651075356174E-2</v>
      </c>
      <c r="BL91">
        <v>2.0703567185905894E-2</v>
      </c>
      <c r="BM91">
        <v>1.9401338179224965E-2</v>
      </c>
      <c r="BN91">
        <v>8.836517645492932E-3</v>
      </c>
      <c r="BO91">
        <v>2.0212739151421566E-3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4.3894932308822798E-3</v>
      </c>
    </row>
    <row r="92" spans="1:73" x14ac:dyDescent="0.25">
      <c r="A92">
        <v>988</v>
      </c>
      <c r="B92">
        <v>291.60186219560768</v>
      </c>
      <c r="C92">
        <v>7.2522674617495975E-4</v>
      </c>
      <c r="D92">
        <v>-30</v>
      </c>
      <c r="E92">
        <v>524</v>
      </c>
      <c r="F92">
        <v>-464</v>
      </c>
      <c r="G92">
        <v>0</v>
      </c>
      <c r="H92">
        <v>0</v>
      </c>
      <c r="I92">
        <v>0</v>
      </c>
      <c r="J92">
        <v>0</v>
      </c>
      <c r="K92">
        <v>5.466952585394271E-3</v>
      </c>
      <c r="L92">
        <v>9.8458492602200957E-3</v>
      </c>
      <c r="M92">
        <v>1.3964135406807252E-2</v>
      </c>
      <c r="N92">
        <v>1.3964135406807252E-2</v>
      </c>
      <c r="O92">
        <v>2.4061856592305947E-2</v>
      </c>
      <c r="P92">
        <v>3.2147373006714386E-2</v>
      </c>
      <c r="Q92">
        <v>4.0391728711201821E-2</v>
      </c>
      <c r="R92">
        <v>5.2215991081069134E-2</v>
      </c>
      <c r="S92">
        <v>6.3198803097812548E-2</v>
      </c>
      <c r="T92">
        <v>7.0384854288512128E-2</v>
      </c>
      <c r="U92">
        <v>7.667804099568104E-2</v>
      </c>
      <c r="V92">
        <v>7.8727715129996254E-2</v>
      </c>
      <c r="W92">
        <v>7.9476473813574464E-2</v>
      </c>
      <c r="X92">
        <v>7.9476473813574464E-2</v>
      </c>
      <c r="Y92">
        <v>7.9476473813574464E-2</v>
      </c>
      <c r="Z92">
        <v>7.9476473813574464E-2</v>
      </c>
      <c r="AA92">
        <v>7.9476473813574464E-2</v>
      </c>
      <c r="AB92">
        <v>7.9476473813574464E-2</v>
      </c>
      <c r="AC92">
        <v>7.9476473813574464E-2</v>
      </c>
      <c r="AD92">
        <v>7.9476473813574464E-2</v>
      </c>
      <c r="AE92">
        <v>7.9476473813574464E-2</v>
      </c>
      <c r="AF92">
        <v>7.9476473813574464E-2</v>
      </c>
      <c r="AG92">
        <v>7.9476473813574464E-2</v>
      </c>
      <c r="AH92">
        <v>7.9476473813574464E-2</v>
      </c>
      <c r="AI92">
        <v>7.9476473813574464E-2</v>
      </c>
      <c r="AJ92">
        <v>7.9476473813574464E-2</v>
      </c>
      <c r="AK92">
        <v>7.9476473813574464E-2</v>
      </c>
      <c r="AL92">
        <v>7.9476473813574464E-2</v>
      </c>
      <c r="AM92">
        <v>7.9476473813574464E-2</v>
      </c>
      <c r="AN92">
        <v>7.9476473813574464E-2</v>
      </c>
      <c r="AO92">
        <v>7.9476473813574464E-2</v>
      </c>
      <c r="AP92">
        <v>7.9476473813574464E-2</v>
      </c>
      <c r="AQ92">
        <v>7.9476473813574464E-2</v>
      </c>
      <c r="AR92">
        <v>7.9476473813574464E-2</v>
      </c>
      <c r="AS92">
        <v>7.9476473813574464E-2</v>
      </c>
      <c r="AT92">
        <v>7.9476473813574464E-2</v>
      </c>
      <c r="AU92">
        <v>7.9476473813574464E-2</v>
      </c>
      <c r="AV92">
        <v>7.9476473813574464E-2</v>
      </c>
      <c r="AW92">
        <v>7.9476473813574464E-2</v>
      </c>
      <c r="AX92">
        <v>7.9476473813574464E-2</v>
      </c>
      <c r="AY92">
        <v>7.9476473813574464E-2</v>
      </c>
      <c r="AZ92">
        <v>7.9476473813574464E-2</v>
      </c>
      <c r="BA92">
        <v>7.9476473813574464E-2</v>
      </c>
      <c r="BB92">
        <v>7.9476473813574464E-2</v>
      </c>
      <c r="BC92">
        <v>7.9476473813574464E-2</v>
      </c>
      <c r="BD92">
        <v>7.9476473813574464E-2</v>
      </c>
      <c r="BE92">
        <v>7.7855822045217793E-2</v>
      </c>
      <c r="BF92">
        <v>7.2182245060656125E-2</v>
      </c>
      <c r="BG92">
        <v>6.3979117337422564E-2</v>
      </c>
      <c r="BH92">
        <v>5.330812019355928E-2</v>
      </c>
      <c r="BI92">
        <v>3.863003579629528E-2</v>
      </c>
      <c r="BJ92">
        <v>3.0448006207962678E-2</v>
      </c>
      <c r="BK92">
        <v>2.2435651075356174E-2</v>
      </c>
      <c r="BL92">
        <v>2.0703567185905894E-2</v>
      </c>
      <c r="BM92">
        <v>1.9401338179224965E-2</v>
      </c>
      <c r="BN92">
        <v>8.836517645492932E-3</v>
      </c>
      <c r="BO92">
        <v>2.0212739151421566E-3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2.266148551031355E-3</v>
      </c>
    </row>
    <row r="93" spans="1:73" x14ac:dyDescent="0.25">
      <c r="A93">
        <v>988</v>
      </c>
      <c r="B93">
        <v>290.91809478781721</v>
      </c>
      <c r="C93">
        <v>7.2352618634808274E-4</v>
      </c>
      <c r="D93">
        <v>-20</v>
      </c>
      <c r="E93">
        <v>514</v>
      </c>
      <c r="F93">
        <v>-474</v>
      </c>
      <c r="G93">
        <v>0</v>
      </c>
      <c r="H93">
        <v>0</v>
      </c>
      <c r="I93">
        <v>0</v>
      </c>
      <c r="J93">
        <v>0</v>
      </c>
      <c r="K93">
        <v>5.466952585394271E-3</v>
      </c>
      <c r="L93">
        <v>9.8458492602200957E-3</v>
      </c>
      <c r="M93">
        <v>1.3964135406807252E-2</v>
      </c>
      <c r="N93">
        <v>1.3964135406807252E-2</v>
      </c>
      <c r="O93">
        <v>2.4061856592305947E-2</v>
      </c>
      <c r="P93">
        <v>3.2147373006714386E-2</v>
      </c>
      <c r="Q93">
        <v>4.0391728711201821E-2</v>
      </c>
      <c r="R93">
        <v>5.2215991081069134E-2</v>
      </c>
      <c r="S93">
        <v>6.3198803097812548E-2</v>
      </c>
      <c r="T93">
        <v>7.0384854288512128E-2</v>
      </c>
      <c r="U93">
        <v>7.667804099568104E-2</v>
      </c>
      <c r="V93">
        <v>7.9451241316344332E-2</v>
      </c>
      <c r="W93">
        <v>8.0199999999922542E-2</v>
      </c>
      <c r="X93">
        <v>8.0199999999922542E-2</v>
      </c>
      <c r="Y93">
        <v>8.0199999999922542E-2</v>
      </c>
      <c r="Z93">
        <v>8.0199999999922542E-2</v>
      </c>
      <c r="AA93">
        <v>8.0199999999922542E-2</v>
      </c>
      <c r="AB93">
        <v>8.0199999999922542E-2</v>
      </c>
      <c r="AC93">
        <v>8.0199999999922542E-2</v>
      </c>
      <c r="AD93">
        <v>8.0199999999922542E-2</v>
      </c>
      <c r="AE93">
        <v>8.0199999999922542E-2</v>
      </c>
      <c r="AF93">
        <v>8.0199999999922542E-2</v>
      </c>
      <c r="AG93">
        <v>8.0199999999922542E-2</v>
      </c>
      <c r="AH93">
        <v>8.0199999999922542E-2</v>
      </c>
      <c r="AI93">
        <v>8.0199999999922542E-2</v>
      </c>
      <c r="AJ93">
        <v>8.0199999999922542E-2</v>
      </c>
      <c r="AK93">
        <v>8.0199999999922542E-2</v>
      </c>
      <c r="AL93">
        <v>8.0199999999922542E-2</v>
      </c>
      <c r="AM93">
        <v>8.0199999999922542E-2</v>
      </c>
      <c r="AN93">
        <v>8.0199999999922542E-2</v>
      </c>
      <c r="AO93">
        <v>8.0199999999922542E-2</v>
      </c>
      <c r="AP93">
        <v>8.0199999999922542E-2</v>
      </c>
      <c r="AQ93">
        <v>8.0199999999922542E-2</v>
      </c>
      <c r="AR93">
        <v>8.0199999999922542E-2</v>
      </c>
      <c r="AS93">
        <v>8.0199999999922542E-2</v>
      </c>
      <c r="AT93">
        <v>8.0199999999922542E-2</v>
      </c>
      <c r="AU93">
        <v>8.0199999999922542E-2</v>
      </c>
      <c r="AV93">
        <v>8.0199999999922542E-2</v>
      </c>
      <c r="AW93">
        <v>8.0199999999922542E-2</v>
      </c>
      <c r="AX93">
        <v>8.0199999999922542E-2</v>
      </c>
      <c r="AY93">
        <v>8.0199999999922542E-2</v>
      </c>
      <c r="AZ93">
        <v>8.0199999999922542E-2</v>
      </c>
      <c r="BA93">
        <v>8.0199999999922542E-2</v>
      </c>
      <c r="BB93">
        <v>8.0199999999922542E-2</v>
      </c>
      <c r="BC93">
        <v>8.0199999999922542E-2</v>
      </c>
      <c r="BD93">
        <v>8.0199999999922542E-2</v>
      </c>
      <c r="BE93">
        <v>7.8579348231565871E-2</v>
      </c>
      <c r="BF93">
        <v>7.2905771247004203E-2</v>
      </c>
      <c r="BG93">
        <v>6.3979117337422564E-2</v>
      </c>
      <c r="BH93">
        <v>5.330812019355928E-2</v>
      </c>
      <c r="BI93">
        <v>3.863003579629528E-2</v>
      </c>
      <c r="BJ93">
        <v>3.0448006207962678E-2</v>
      </c>
      <c r="BK93">
        <v>2.2435651075356174E-2</v>
      </c>
      <c r="BL93">
        <v>2.0703567185905894E-2</v>
      </c>
      <c r="BM93">
        <v>1.9401338179224965E-2</v>
      </c>
      <c r="BN93">
        <v>8.836517645492932E-3</v>
      </c>
      <c r="BO93">
        <v>2.0212739151421566E-3</v>
      </c>
      <c r="BP93">
        <v>0</v>
      </c>
      <c r="BQ93">
        <v>0</v>
      </c>
      <c r="BR93">
        <v>0</v>
      </c>
      <c r="BS93">
        <v>0</v>
      </c>
      <c r="BT93">
        <v>1.8158518973004911E-4</v>
      </c>
      <c r="BU93">
        <v>1.1985059484553862E-3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3"/>
  <sheetViews>
    <sheetView workbookViewId="0">
      <selection activeCell="A3" sqref="A3:BU9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1133</v>
      </c>
      <c r="B3">
        <v>438.22661450947925</v>
      </c>
      <c r="C3">
        <v>1.1082276248282376E-3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1.1082276248282376E-3</v>
      </c>
      <c r="S3">
        <v>1.1082276248282376E-3</v>
      </c>
      <c r="T3">
        <v>1.1082276248282376E-3</v>
      </c>
      <c r="U3">
        <v>1.1082276248282376E-3</v>
      </c>
      <c r="V3">
        <v>1.1082276248282376E-3</v>
      </c>
      <c r="W3">
        <v>1.1082276248282376E-3</v>
      </c>
      <c r="X3">
        <v>1.1082276248282376E-3</v>
      </c>
      <c r="Y3">
        <v>1.1082276248282376E-3</v>
      </c>
      <c r="Z3">
        <v>1.1082276248282376E-3</v>
      </c>
      <c r="AA3">
        <v>1.1082276248282376E-3</v>
      </c>
      <c r="AB3">
        <v>1.1082276248282376E-3</v>
      </c>
      <c r="AC3">
        <v>1.1082276248282376E-3</v>
      </c>
      <c r="AD3">
        <v>1.1082276248282376E-3</v>
      </c>
      <c r="AE3">
        <v>1.1082276248282376E-3</v>
      </c>
      <c r="AF3">
        <v>1.1082276248282376E-3</v>
      </c>
      <c r="AG3">
        <v>1.1082276248282376E-3</v>
      </c>
      <c r="AH3">
        <v>1.1082276248282376E-3</v>
      </c>
      <c r="AI3">
        <v>1.1082276248282376E-3</v>
      </c>
      <c r="AJ3">
        <v>1.1082276248282376E-3</v>
      </c>
      <c r="AK3">
        <v>1.1082276248282376E-3</v>
      </c>
      <c r="AL3">
        <v>1.1082276248282376E-3</v>
      </c>
      <c r="AM3">
        <v>1.1082276248282376E-3</v>
      </c>
      <c r="AN3">
        <v>1.1082276248282376E-3</v>
      </c>
      <c r="AO3">
        <v>1.1082276248282376E-3</v>
      </c>
      <c r="AP3">
        <v>1.1082276248282376E-3</v>
      </c>
      <c r="AQ3">
        <v>1.1082276248282376E-3</v>
      </c>
      <c r="AR3">
        <v>1.1082276248282376E-3</v>
      </c>
      <c r="AS3">
        <v>1.1082276248282376E-3</v>
      </c>
      <c r="AT3">
        <v>1.1082276248282376E-3</v>
      </c>
      <c r="AU3">
        <v>1.1082276248282376E-3</v>
      </c>
      <c r="AV3">
        <v>1.1082276248282376E-3</v>
      </c>
      <c r="AW3">
        <v>1.1082276248282376E-3</v>
      </c>
      <c r="AX3">
        <v>1.1082276248282376E-3</v>
      </c>
      <c r="AY3">
        <v>1.1082276248282376E-3</v>
      </c>
      <c r="AZ3">
        <v>1.1082276248282376E-3</v>
      </c>
      <c r="BA3">
        <v>1.1082276248282376E-3</v>
      </c>
      <c r="BB3">
        <v>1.1082276248282376E-3</v>
      </c>
      <c r="BC3">
        <v>1.1082276248282376E-3</v>
      </c>
      <c r="BD3">
        <v>1.1082276248282376E-3</v>
      </c>
      <c r="BE3">
        <v>1.1082276248282376E-3</v>
      </c>
      <c r="BF3">
        <v>1.1082276248282376E-3</v>
      </c>
      <c r="BG3">
        <v>1.1082276248282376E-3</v>
      </c>
      <c r="BH3">
        <v>1.1082276248282376E-3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500.44754730820148</v>
      </c>
      <c r="C4">
        <v>1.2655776220375783E-3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1.2655776220375783E-3</v>
      </c>
      <c r="Q4">
        <v>1.2655776220375783E-3</v>
      </c>
      <c r="R4">
        <v>2.3738052468658156E-3</v>
      </c>
      <c r="S4">
        <v>2.3738052468658156E-3</v>
      </c>
      <c r="T4">
        <v>2.3738052468658156E-3</v>
      </c>
      <c r="U4">
        <v>2.3738052468658156E-3</v>
      </c>
      <c r="V4">
        <v>2.3738052468658156E-3</v>
      </c>
      <c r="W4">
        <v>2.3738052468658156E-3</v>
      </c>
      <c r="X4">
        <v>2.3738052468658156E-3</v>
      </c>
      <c r="Y4">
        <v>2.3738052468658156E-3</v>
      </c>
      <c r="Z4">
        <v>2.3738052468658156E-3</v>
      </c>
      <c r="AA4">
        <v>2.3738052468658156E-3</v>
      </c>
      <c r="AB4">
        <v>2.3738052468658156E-3</v>
      </c>
      <c r="AC4">
        <v>2.3738052468658156E-3</v>
      </c>
      <c r="AD4">
        <v>2.3738052468658156E-3</v>
      </c>
      <c r="AE4">
        <v>2.3738052468658156E-3</v>
      </c>
      <c r="AF4">
        <v>2.3738052468658156E-3</v>
      </c>
      <c r="AG4">
        <v>2.3738052468658156E-3</v>
      </c>
      <c r="AH4">
        <v>2.3738052468658156E-3</v>
      </c>
      <c r="AI4">
        <v>2.3738052468658156E-3</v>
      </c>
      <c r="AJ4">
        <v>2.3738052468658156E-3</v>
      </c>
      <c r="AK4">
        <v>2.3738052468658156E-3</v>
      </c>
      <c r="AL4">
        <v>2.3738052468658156E-3</v>
      </c>
      <c r="AM4">
        <v>2.3738052468658156E-3</v>
      </c>
      <c r="AN4">
        <v>2.3738052468658156E-3</v>
      </c>
      <c r="AO4">
        <v>2.3738052468658156E-3</v>
      </c>
      <c r="AP4">
        <v>2.3738052468658156E-3</v>
      </c>
      <c r="AQ4">
        <v>2.3738052468658156E-3</v>
      </c>
      <c r="AR4">
        <v>2.3738052468658156E-3</v>
      </c>
      <c r="AS4">
        <v>2.3738052468658156E-3</v>
      </c>
      <c r="AT4">
        <v>2.3738052468658156E-3</v>
      </c>
      <c r="AU4">
        <v>2.3738052468658156E-3</v>
      </c>
      <c r="AV4">
        <v>2.3738052468658156E-3</v>
      </c>
      <c r="AW4">
        <v>2.3738052468658156E-3</v>
      </c>
      <c r="AX4">
        <v>2.3738052468658156E-3</v>
      </c>
      <c r="AY4">
        <v>2.3738052468658156E-3</v>
      </c>
      <c r="AZ4">
        <v>2.3738052468658156E-3</v>
      </c>
      <c r="BA4">
        <v>2.3738052468658156E-3</v>
      </c>
      <c r="BB4">
        <v>2.3738052468658156E-3</v>
      </c>
      <c r="BC4">
        <v>2.3738052468658156E-3</v>
      </c>
      <c r="BD4">
        <v>2.3738052468658156E-3</v>
      </c>
      <c r="BE4">
        <v>2.3738052468658156E-3</v>
      </c>
      <c r="BF4">
        <v>2.3738052468658156E-3</v>
      </c>
      <c r="BG4">
        <v>2.3738052468658156E-3</v>
      </c>
      <c r="BH4">
        <v>2.3738052468658156E-3</v>
      </c>
      <c r="BI4">
        <v>1.2655776220375783E-3</v>
      </c>
      <c r="BJ4">
        <v>1.2655776220375783E-3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1.011174756486247E-3</v>
      </c>
      <c r="BU4">
        <v>1.0111747564862435E-3</v>
      </c>
    </row>
    <row r="5" spans="1:73" x14ac:dyDescent="0.25">
      <c r="A5">
        <v>1251</v>
      </c>
      <c r="B5">
        <v>419.96184922577146</v>
      </c>
      <c r="C5">
        <v>1.0620380124719327E-3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2.3276156345095108E-3</v>
      </c>
      <c r="Q5">
        <v>2.3276156345095108E-3</v>
      </c>
      <c r="R5">
        <v>3.4358432593377484E-3</v>
      </c>
      <c r="S5">
        <v>3.4358432593377484E-3</v>
      </c>
      <c r="T5">
        <v>3.4358432593377484E-3</v>
      </c>
      <c r="U5">
        <v>3.4358432593377484E-3</v>
      </c>
      <c r="V5">
        <v>3.4358432593377484E-3</v>
      </c>
      <c r="W5">
        <v>3.4358432593377484E-3</v>
      </c>
      <c r="X5">
        <v>3.4358432593377484E-3</v>
      </c>
      <c r="Y5">
        <v>3.4358432593377484E-3</v>
      </c>
      <c r="Z5">
        <v>3.4358432593377484E-3</v>
      </c>
      <c r="AA5">
        <v>3.4358432593377484E-3</v>
      </c>
      <c r="AB5">
        <v>3.4358432593377484E-3</v>
      </c>
      <c r="AC5">
        <v>3.4358432593377484E-3</v>
      </c>
      <c r="AD5">
        <v>3.4358432593377484E-3</v>
      </c>
      <c r="AE5">
        <v>3.4358432593377484E-3</v>
      </c>
      <c r="AF5">
        <v>3.4358432593377484E-3</v>
      </c>
      <c r="AG5">
        <v>3.4358432593377484E-3</v>
      </c>
      <c r="AH5">
        <v>3.4358432593377484E-3</v>
      </c>
      <c r="AI5">
        <v>3.4358432593377484E-3</v>
      </c>
      <c r="AJ5">
        <v>3.4358432593377484E-3</v>
      </c>
      <c r="AK5">
        <v>3.4358432593377484E-3</v>
      </c>
      <c r="AL5">
        <v>3.4358432593377484E-3</v>
      </c>
      <c r="AM5">
        <v>3.4358432593377484E-3</v>
      </c>
      <c r="AN5">
        <v>3.4358432593377484E-3</v>
      </c>
      <c r="AO5">
        <v>3.4358432593377484E-3</v>
      </c>
      <c r="AP5">
        <v>3.4358432593377484E-3</v>
      </c>
      <c r="AQ5">
        <v>3.4358432593377484E-3</v>
      </c>
      <c r="AR5">
        <v>3.4358432593377484E-3</v>
      </c>
      <c r="AS5">
        <v>3.4358432593377484E-3</v>
      </c>
      <c r="AT5">
        <v>3.4358432593377484E-3</v>
      </c>
      <c r="AU5">
        <v>3.4358432593377484E-3</v>
      </c>
      <c r="AV5">
        <v>3.4358432593377484E-3</v>
      </c>
      <c r="AW5">
        <v>3.4358432593377484E-3</v>
      </c>
      <c r="AX5">
        <v>3.4358432593377484E-3</v>
      </c>
      <c r="AY5">
        <v>3.4358432593377484E-3</v>
      </c>
      <c r="AZ5">
        <v>3.4358432593377484E-3</v>
      </c>
      <c r="BA5">
        <v>3.4358432593377484E-3</v>
      </c>
      <c r="BB5">
        <v>3.4358432593377484E-3</v>
      </c>
      <c r="BC5">
        <v>3.4358432593377484E-3</v>
      </c>
      <c r="BD5">
        <v>3.4358432593377484E-3</v>
      </c>
      <c r="BE5">
        <v>3.4358432593377484E-3</v>
      </c>
      <c r="BF5">
        <v>3.4358432593377484E-3</v>
      </c>
      <c r="BG5">
        <v>3.4358432593377484E-3</v>
      </c>
      <c r="BH5">
        <v>3.4358432593377484E-3</v>
      </c>
      <c r="BI5">
        <v>2.3276156345095108E-3</v>
      </c>
      <c r="BJ5">
        <v>2.3276156345095108E-3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1.011174756486247E-3</v>
      </c>
      <c r="BU5">
        <v>1.0111747564862435E-3</v>
      </c>
    </row>
    <row r="6" spans="1:73" x14ac:dyDescent="0.25">
      <c r="A6">
        <v>1251</v>
      </c>
      <c r="B6">
        <v>485.32833170836125</v>
      </c>
      <c r="C6">
        <v>1.2273427640013268E-3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3.5549583985108376E-3</v>
      </c>
      <c r="Q6">
        <v>3.5549583985108376E-3</v>
      </c>
      <c r="R6">
        <v>4.6631860233390752E-3</v>
      </c>
      <c r="S6">
        <v>4.6631860233390752E-3</v>
      </c>
      <c r="T6">
        <v>4.6631860233390752E-3</v>
      </c>
      <c r="U6">
        <v>4.6631860233390752E-3</v>
      </c>
      <c r="V6">
        <v>4.6631860233390752E-3</v>
      </c>
      <c r="W6">
        <v>4.6631860233390752E-3</v>
      </c>
      <c r="X6">
        <v>4.6631860233390752E-3</v>
      </c>
      <c r="Y6">
        <v>4.6631860233390752E-3</v>
      </c>
      <c r="Z6">
        <v>4.6631860233390752E-3</v>
      </c>
      <c r="AA6">
        <v>4.6631860233390752E-3</v>
      </c>
      <c r="AB6">
        <v>4.6631860233390752E-3</v>
      </c>
      <c r="AC6">
        <v>4.6631860233390752E-3</v>
      </c>
      <c r="AD6">
        <v>4.6631860233390752E-3</v>
      </c>
      <c r="AE6">
        <v>4.6631860233390752E-3</v>
      </c>
      <c r="AF6">
        <v>4.6631860233390752E-3</v>
      </c>
      <c r="AG6">
        <v>4.6631860233390752E-3</v>
      </c>
      <c r="AH6">
        <v>4.6631860233390752E-3</v>
      </c>
      <c r="AI6">
        <v>4.6631860233390752E-3</v>
      </c>
      <c r="AJ6">
        <v>4.6631860233390752E-3</v>
      </c>
      <c r="AK6">
        <v>4.6631860233390752E-3</v>
      </c>
      <c r="AL6">
        <v>4.6631860233390752E-3</v>
      </c>
      <c r="AM6">
        <v>4.6631860233390752E-3</v>
      </c>
      <c r="AN6">
        <v>4.6631860233390752E-3</v>
      </c>
      <c r="AO6">
        <v>4.6631860233390752E-3</v>
      </c>
      <c r="AP6">
        <v>4.6631860233390752E-3</v>
      </c>
      <c r="AQ6">
        <v>4.6631860233390752E-3</v>
      </c>
      <c r="AR6">
        <v>4.6631860233390752E-3</v>
      </c>
      <c r="AS6">
        <v>4.6631860233390752E-3</v>
      </c>
      <c r="AT6">
        <v>4.6631860233390752E-3</v>
      </c>
      <c r="AU6">
        <v>4.6631860233390752E-3</v>
      </c>
      <c r="AV6">
        <v>4.6631860233390752E-3</v>
      </c>
      <c r="AW6">
        <v>4.6631860233390752E-3</v>
      </c>
      <c r="AX6">
        <v>4.6631860233390752E-3</v>
      </c>
      <c r="AY6">
        <v>4.6631860233390752E-3</v>
      </c>
      <c r="AZ6">
        <v>4.6631860233390752E-3</v>
      </c>
      <c r="BA6">
        <v>4.6631860233390752E-3</v>
      </c>
      <c r="BB6">
        <v>4.6631860233390752E-3</v>
      </c>
      <c r="BC6">
        <v>4.6631860233390752E-3</v>
      </c>
      <c r="BD6">
        <v>4.6631860233390752E-3</v>
      </c>
      <c r="BE6">
        <v>4.6631860233390752E-3</v>
      </c>
      <c r="BF6">
        <v>4.6631860233390752E-3</v>
      </c>
      <c r="BG6">
        <v>4.6631860233390752E-3</v>
      </c>
      <c r="BH6">
        <v>4.6631860233390752E-3</v>
      </c>
      <c r="BI6">
        <v>3.5549583985108376E-3</v>
      </c>
      <c r="BJ6">
        <v>3.5549583985108376E-3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1.011174756486247E-3</v>
      </c>
      <c r="BU6">
        <v>1.0111747564862435E-3</v>
      </c>
    </row>
    <row r="7" spans="1:73" x14ac:dyDescent="0.25">
      <c r="A7">
        <v>1251</v>
      </c>
      <c r="B7">
        <v>441.43157902904079</v>
      </c>
      <c r="C7">
        <v>1.1163326328299723E-3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4.6712910313408094E-3</v>
      </c>
      <c r="Q7">
        <v>4.6712910313408094E-3</v>
      </c>
      <c r="R7">
        <v>5.779518656169047E-3</v>
      </c>
      <c r="S7">
        <v>5.779518656169047E-3</v>
      </c>
      <c r="T7">
        <v>5.779518656169047E-3</v>
      </c>
      <c r="U7">
        <v>5.779518656169047E-3</v>
      </c>
      <c r="V7">
        <v>5.779518656169047E-3</v>
      </c>
      <c r="W7">
        <v>5.779518656169047E-3</v>
      </c>
      <c r="X7">
        <v>5.779518656169047E-3</v>
      </c>
      <c r="Y7">
        <v>5.779518656169047E-3</v>
      </c>
      <c r="Z7">
        <v>5.779518656169047E-3</v>
      </c>
      <c r="AA7">
        <v>5.779518656169047E-3</v>
      </c>
      <c r="AB7">
        <v>5.779518656169047E-3</v>
      </c>
      <c r="AC7">
        <v>5.779518656169047E-3</v>
      </c>
      <c r="AD7">
        <v>5.779518656169047E-3</v>
      </c>
      <c r="AE7">
        <v>5.779518656169047E-3</v>
      </c>
      <c r="AF7">
        <v>5.779518656169047E-3</v>
      </c>
      <c r="AG7">
        <v>5.779518656169047E-3</v>
      </c>
      <c r="AH7">
        <v>5.779518656169047E-3</v>
      </c>
      <c r="AI7">
        <v>5.779518656169047E-3</v>
      </c>
      <c r="AJ7">
        <v>5.779518656169047E-3</v>
      </c>
      <c r="AK7">
        <v>5.779518656169047E-3</v>
      </c>
      <c r="AL7">
        <v>5.779518656169047E-3</v>
      </c>
      <c r="AM7">
        <v>5.779518656169047E-3</v>
      </c>
      <c r="AN7">
        <v>5.779518656169047E-3</v>
      </c>
      <c r="AO7">
        <v>5.779518656169047E-3</v>
      </c>
      <c r="AP7">
        <v>5.779518656169047E-3</v>
      </c>
      <c r="AQ7">
        <v>5.779518656169047E-3</v>
      </c>
      <c r="AR7">
        <v>5.779518656169047E-3</v>
      </c>
      <c r="AS7">
        <v>5.779518656169047E-3</v>
      </c>
      <c r="AT7">
        <v>5.779518656169047E-3</v>
      </c>
      <c r="AU7">
        <v>5.779518656169047E-3</v>
      </c>
      <c r="AV7">
        <v>5.779518656169047E-3</v>
      </c>
      <c r="AW7">
        <v>5.779518656169047E-3</v>
      </c>
      <c r="AX7">
        <v>5.779518656169047E-3</v>
      </c>
      <c r="AY7">
        <v>5.779518656169047E-3</v>
      </c>
      <c r="AZ7">
        <v>5.779518656169047E-3</v>
      </c>
      <c r="BA7">
        <v>5.779518656169047E-3</v>
      </c>
      <c r="BB7">
        <v>5.779518656169047E-3</v>
      </c>
      <c r="BC7">
        <v>5.779518656169047E-3</v>
      </c>
      <c r="BD7">
        <v>5.779518656169047E-3</v>
      </c>
      <c r="BE7">
        <v>5.779518656169047E-3</v>
      </c>
      <c r="BF7">
        <v>5.779518656169047E-3</v>
      </c>
      <c r="BG7">
        <v>5.779518656169047E-3</v>
      </c>
      <c r="BH7">
        <v>5.779518656169047E-3</v>
      </c>
      <c r="BI7">
        <v>4.6712910313408094E-3</v>
      </c>
      <c r="BJ7">
        <v>4.6712910313408094E-3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1.011174756486247E-3</v>
      </c>
      <c r="BU7">
        <v>1.0111747564862435E-3</v>
      </c>
    </row>
    <row r="8" spans="1:73" x14ac:dyDescent="0.25">
      <c r="A8">
        <v>1251</v>
      </c>
      <c r="B8">
        <v>448.85600310895279</v>
      </c>
      <c r="C8">
        <v>1.1351081968677893E-3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5.806399228208599E-3</v>
      </c>
      <c r="Q8">
        <v>5.806399228208599E-3</v>
      </c>
      <c r="R8">
        <v>6.9146268530368366E-3</v>
      </c>
      <c r="S8">
        <v>6.9146268530368366E-3</v>
      </c>
      <c r="T8">
        <v>6.9146268530368366E-3</v>
      </c>
      <c r="U8">
        <v>6.9146268530368366E-3</v>
      </c>
      <c r="V8">
        <v>6.9146268530368366E-3</v>
      </c>
      <c r="W8">
        <v>6.9146268530368366E-3</v>
      </c>
      <c r="X8">
        <v>6.9146268530368366E-3</v>
      </c>
      <c r="Y8">
        <v>6.9146268530368366E-3</v>
      </c>
      <c r="Z8">
        <v>6.9146268530368366E-3</v>
      </c>
      <c r="AA8">
        <v>6.9146268530368366E-3</v>
      </c>
      <c r="AB8">
        <v>6.9146268530368366E-3</v>
      </c>
      <c r="AC8">
        <v>6.9146268530368366E-3</v>
      </c>
      <c r="AD8">
        <v>6.9146268530368366E-3</v>
      </c>
      <c r="AE8">
        <v>6.9146268530368366E-3</v>
      </c>
      <c r="AF8">
        <v>6.9146268530368366E-3</v>
      </c>
      <c r="AG8">
        <v>6.9146268530368366E-3</v>
      </c>
      <c r="AH8">
        <v>6.9146268530368366E-3</v>
      </c>
      <c r="AI8">
        <v>6.9146268530368366E-3</v>
      </c>
      <c r="AJ8">
        <v>6.9146268530368366E-3</v>
      </c>
      <c r="AK8">
        <v>6.9146268530368366E-3</v>
      </c>
      <c r="AL8">
        <v>6.9146268530368366E-3</v>
      </c>
      <c r="AM8">
        <v>6.9146268530368366E-3</v>
      </c>
      <c r="AN8">
        <v>6.9146268530368366E-3</v>
      </c>
      <c r="AO8">
        <v>6.9146268530368366E-3</v>
      </c>
      <c r="AP8">
        <v>6.9146268530368366E-3</v>
      </c>
      <c r="AQ8">
        <v>6.9146268530368366E-3</v>
      </c>
      <c r="AR8">
        <v>6.9146268530368366E-3</v>
      </c>
      <c r="AS8">
        <v>6.9146268530368366E-3</v>
      </c>
      <c r="AT8">
        <v>6.9146268530368366E-3</v>
      </c>
      <c r="AU8">
        <v>6.9146268530368366E-3</v>
      </c>
      <c r="AV8">
        <v>6.9146268530368366E-3</v>
      </c>
      <c r="AW8">
        <v>6.9146268530368366E-3</v>
      </c>
      <c r="AX8">
        <v>6.9146268530368366E-3</v>
      </c>
      <c r="AY8">
        <v>6.9146268530368366E-3</v>
      </c>
      <c r="AZ8">
        <v>6.9146268530368366E-3</v>
      </c>
      <c r="BA8">
        <v>6.9146268530368366E-3</v>
      </c>
      <c r="BB8">
        <v>6.9146268530368366E-3</v>
      </c>
      <c r="BC8">
        <v>6.9146268530368366E-3</v>
      </c>
      <c r="BD8">
        <v>6.9146268530368366E-3</v>
      </c>
      <c r="BE8">
        <v>6.9146268530368366E-3</v>
      </c>
      <c r="BF8">
        <v>6.9146268530368366E-3</v>
      </c>
      <c r="BG8">
        <v>6.9146268530368366E-3</v>
      </c>
      <c r="BH8">
        <v>6.9146268530368366E-3</v>
      </c>
      <c r="BI8">
        <v>5.806399228208599E-3</v>
      </c>
      <c r="BJ8">
        <v>5.806399228208599E-3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5.9641890887088874E-4</v>
      </c>
      <c r="BU8">
        <v>1.1082276248282376E-3</v>
      </c>
    </row>
    <row r="9" spans="1:73" x14ac:dyDescent="0.25">
      <c r="A9">
        <v>1367</v>
      </c>
      <c r="B9">
        <v>498.01353562911493</v>
      </c>
      <c r="C9">
        <v>1.2594222702341795E-3</v>
      </c>
      <c r="D9">
        <v>20</v>
      </c>
      <c r="E9">
        <v>703.5</v>
      </c>
      <c r="F9">
        <v>-663.5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1.2594222702341795E-3</v>
      </c>
      <c r="P9">
        <v>7.0658214984427783E-3</v>
      </c>
      <c r="Q9">
        <v>7.0658214984427783E-3</v>
      </c>
      <c r="R9">
        <v>8.1740491232710159E-3</v>
      </c>
      <c r="S9">
        <v>8.1740491232710159E-3</v>
      </c>
      <c r="T9">
        <v>8.1740491232710159E-3</v>
      </c>
      <c r="U9">
        <v>8.1740491232710159E-3</v>
      </c>
      <c r="V9">
        <v>8.1740491232710159E-3</v>
      </c>
      <c r="W9">
        <v>8.1740491232710159E-3</v>
      </c>
      <c r="X9">
        <v>8.1740491232710159E-3</v>
      </c>
      <c r="Y9">
        <v>8.1740491232710159E-3</v>
      </c>
      <c r="Z9">
        <v>8.1740491232710159E-3</v>
      </c>
      <c r="AA9">
        <v>8.1740491232710159E-3</v>
      </c>
      <c r="AB9">
        <v>8.1740491232710159E-3</v>
      </c>
      <c r="AC9">
        <v>8.1740491232710159E-3</v>
      </c>
      <c r="AD9">
        <v>8.1740491232710159E-3</v>
      </c>
      <c r="AE9">
        <v>8.1740491232710159E-3</v>
      </c>
      <c r="AF9">
        <v>8.1740491232710159E-3</v>
      </c>
      <c r="AG9">
        <v>8.1740491232710159E-3</v>
      </c>
      <c r="AH9">
        <v>8.1740491232710159E-3</v>
      </c>
      <c r="AI9">
        <v>8.1740491232710159E-3</v>
      </c>
      <c r="AJ9">
        <v>8.1740491232710159E-3</v>
      </c>
      <c r="AK9">
        <v>8.1740491232710159E-3</v>
      </c>
      <c r="AL9">
        <v>8.1740491232710159E-3</v>
      </c>
      <c r="AM9">
        <v>8.1740491232710159E-3</v>
      </c>
      <c r="AN9">
        <v>8.1740491232710159E-3</v>
      </c>
      <c r="AO9">
        <v>8.1740491232710159E-3</v>
      </c>
      <c r="AP9">
        <v>8.1740491232710159E-3</v>
      </c>
      <c r="AQ9">
        <v>8.1740491232710159E-3</v>
      </c>
      <c r="AR9">
        <v>8.1740491232710159E-3</v>
      </c>
      <c r="AS9">
        <v>8.1740491232710159E-3</v>
      </c>
      <c r="AT9">
        <v>8.1740491232710159E-3</v>
      </c>
      <c r="AU9">
        <v>8.1740491232710159E-3</v>
      </c>
      <c r="AV9">
        <v>8.1740491232710159E-3</v>
      </c>
      <c r="AW9">
        <v>8.1740491232710159E-3</v>
      </c>
      <c r="AX9">
        <v>8.1740491232710159E-3</v>
      </c>
      <c r="AY9">
        <v>8.1740491232710159E-3</v>
      </c>
      <c r="AZ9">
        <v>8.1740491232710159E-3</v>
      </c>
      <c r="BA9">
        <v>8.1740491232710159E-3</v>
      </c>
      <c r="BB9">
        <v>8.1740491232710159E-3</v>
      </c>
      <c r="BC9">
        <v>8.1740491232710159E-3</v>
      </c>
      <c r="BD9">
        <v>8.1740491232710159E-3</v>
      </c>
      <c r="BE9">
        <v>8.1740491232710159E-3</v>
      </c>
      <c r="BF9">
        <v>8.1740491232710159E-3</v>
      </c>
      <c r="BG9">
        <v>8.1740491232710159E-3</v>
      </c>
      <c r="BH9">
        <v>8.1740491232710159E-3</v>
      </c>
      <c r="BI9">
        <v>7.0658214984427783E-3</v>
      </c>
      <c r="BJ9">
        <v>7.0658214984427783E-3</v>
      </c>
      <c r="BK9">
        <v>1.2594222702341795E-3</v>
      </c>
      <c r="BL9">
        <v>1.2594222702341795E-3</v>
      </c>
      <c r="BM9">
        <v>1.2594222702341795E-3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3.0509375462423475E-3</v>
      </c>
      <c r="BU9">
        <v>6.9146268530368366E-3</v>
      </c>
    </row>
    <row r="10" spans="1:73" x14ac:dyDescent="0.25">
      <c r="A10">
        <v>1367</v>
      </c>
      <c r="B10">
        <v>510.44847555111932</v>
      </c>
      <c r="C10">
        <v>1.290868885931106E-3</v>
      </c>
      <c r="D10">
        <v>30</v>
      </c>
      <c r="E10">
        <v>713.5</v>
      </c>
      <c r="F10">
        <v>-653.5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2.5502911561652852E-3</v>
      </c>
      <c r="P10">
        <v>8.3566903843738834E-3</v>
      </c>
      <c r="Q10">
        <v>8.3566903843738834E-3</v>
      </c>
      <c r="R10">
        <v>9.464918009202121E-3</v>
      </c>
      <c r="S10">
        <v>9.464918009202121E-3</v>
      </c>
      <c r="T10">
        <v>9.464918009202121E-3</v>
      </c>
      <c r="U10">
        <v>9.464918009202121E-3</v>
      </c>
      <c r="V10">
        <v>9.464918009202121E-3</v>
      </c>
      <c r="W10">
        <v>9.464918009202121E-3</v>
      </c>
      <c r="X10">
        <v>9.464918009202121E-3</v>
      </c>
      <c r="Y10">
        <v>9.464918009202121E-3</v>
      </c>
      <c r="Z10">
        <v>9.464918009202121E-3</v>
      </c>
      <c r="AA10">
        <v>9.464918009202121E-3</v>
      </c>
      <c r="AB10">
        <v>9.464918009202121E-3</v>
      </c>
      <c r="AC10">
        <v>9.464918009202121E-3</v>
      </c>
      <c r="AD10">
        <v>9.464918009202121E-3</v>
      </c>
      <c r="AE10">
        <v>9.464918009202121E-3</v>
      </c>
      <c r="AF10">
        <v>9.464918009202121E-3</v>
      </c>
      <c r="AG10">
        <v>9.464918009202121E-3</v>
      </c>
      <c r="AH10">
        <v>9.464918009202121E-3</v>
      </c>
      <c r="AI10">
        <v>9.464918009202121E-3</v>
      </c>
      <c r="AJ10">
        <v>9.464918009202121E-3</v>
      </c>
      <c r="AK10">
        <v>9.464918009202121E-3</v>
      </c>
      <c r="AL10">
        <v>9.464918009202121E-3</v>
      </c>
      <c r="AM10">
        <v>9.464918009202121E-3</v>
      </c>
      <c r="AN10">
        <v>9.464918009202121E-3</v>
      </c>
      <c r="AO10">
        <v>9.464918009202121E-3</v>
      </c>
      <c r="AP10">
        <v>9.464918009202121E-3</v>
      </c>
      <c r="AQ10">
        <v>9.464918009202121E-3</v>
      </c>
      <c r="AR10">
        <v>9.464918009202121E-3</v>
      </c>
      <c r="AS10">
        <v>9.464918009202121E-3</v>
      </c>
      <c r="AT10">
        <v>9.464918009202121E-3</v>
      </c>
      <c r="AU10">
        <v>9.464918009202121E-3</v>
      </c>
      <c r="AV10">
        <v>9.464918009202121E-3</v>
      </c>
      <c r="AW10">
        <v>9.464918009202121E-3</v>
      </c>
      <c r="AX10">
        <v>9.464918009202121E-3</v>
      </c>
      <c r="AY10">
        <v>9.464918009202121E-3</v>
      </c>
      <c r="AZ10">
        <v>9.464918009202121E-3</v>
      </c>
      <c r="BA10">
        <v>9.464918009202121E-3</v>
      </c>
      <c r="BB10">
        <v>9.464918009202121E-3</v>
      </c>
      <c r="BC10">
        <v>9.464918009202121E-3</v>
      </c>
      <c r="BD10">
        <v>9.464918009202121E-3</v>
      </c>
      <c r="BE10">
        <v>9.464918009202121E-3</v>
      </c>
      <c r="BF10">
        <v>9.464918009202121E-3</v>
      </c>
      <c r="BG10">
        <v>9.464918009202121E-3</v>
      </c>
      <c r="BH10">
        <v>9.464918009202121E-3</v>
      </c>
      <c r="BI10">
        <v>8.3566903843738834E-3</v>
      </c>
      <c r="BJ10">
        <v>8.3566903843738834E-3</v>
      </c>
      <c r="BK10">
        <v>2.5502911561652852E-3</v>
      </c>
      <c r="BL10">
        <v>2.5502911561652852E-3</v>
      </c>
      <c r="BM10">
        <v>2.5502911561652852E-3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1.1082276248282376E-3</v>
      </c>
      <c r="BU10">
        <v>6.9146268530368357E-3</v>
      </c>
    </row>
    <row r="11" spans="1:73" x14ac:dyDescent="0.25">
      <c r="A11">
        <v>1367</v>
      </c>
      <c r="B11">
        <v>490.465198024872</v>
      </c>
      <c r="C11">
        <v>1.2403333423197593E-3</v>
      </c>
      <c r="D11">
        <v>40</v>
      </c>
      <c r="E11">
        <v>723.5</v>
      </c>
      <c r="F11">
        <v>-643.5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3.7906244984850443E-3</v>
      </c>
      <c r="P11">
        <v>9.5970237266936424E-3</v>
      </c>
      <c r="Q11">
        <v>9.5970237266936424E-3</v>
      </c>
      <c r="R11">
        <v>1.070525135152188E-2</v>
      </c>
      <c r="S11">
        <v>1.070525135152188E-2</v>
      </c>
      <c r="T11">
        <v>1.070525135152188E-2</v>
      </c>
      <c r="U11">
        <v>1.070525135152188E-2</v>
      </c>
      <c r="V11">
        <v>1.070525135152188E-2</v>
      </c>
      <c r="W11">
        <v>1.070525135152188E-2</v>
      </c>
      <c r="X11">
        <v>1.070525135152188E-2</v>
      </c>
      <c r="Y11">
        <v>1.070525135152188E-2</v>
      </c>
      <c r="Z11">
        <v>1.070525135152188E-2</v>
      </c>
      <c r="AA11">
        <v>1.070525135152188E-2</v>
      </c>
      <c r="AB11">
        <v>1.070525135152188E-2</v>
      </c>
      <c r="AC11">
        <v>1.070525135152188E-2</v>
      </c>
      <c r="AD11">
        <v>1.070525135152188E-2</v>
      </c>
      <c r="AE11">
        <v>1.070525135152188E-2</v>
      </c>
      <c r="AF11">
        <v>1.070525135152188E-2</v>
      </c>
      <c r="AG11">
        <v>1.070525135152188E-2</v>
      </c>
      <c r="AH11">
        <v>1.070525135152188E-2</v>
      </c>
      <c r="AI11">
        <v>1.070525135152188E-2</v>
      </c>
      <c r="AJ11">
        <v>1.070525135152188E-2</v>
      </c>
      <c r="AK11">
        <v>1.070525135152188E-2</v>
      </c>
      <c r="AL11">
        <v>1.070525135152188E-2</v>
      </c>
      <c r="AM11">
        <v>1.070525135152188E-2</v>
      </c>
      <c r="AN11">
        <v>1.070525135152188E-2</v>
      </c>
      <c r="AO11">
        <v>1.070525135152188E-2</v>
      </c>
      <c r="AP11">
        <v>1.070525135152188E-2</v>
      </c>
      <c r="AQ11">
        <v>1.070525135152188E-2</v>
      </c>
      <c r="AR11">
        <v>1.070525135152188E-2</v>
      </c>
      <c r="AS11">
        <v>1.070525135152188E-2</v>
      </c>
      <c r="AT11">
        <v>1.070525135152188E-2</v>
      </c>
      <c r="AU11">
        <v>1.070525135152188E-2</v>
      </c>
      <c r="AV11">
        <v>1.070525135152188E-2</v>
      </c>
      <c r="AW11">
        <v>1.070525135152188E-2</v>
      </c>
      <c r="AX11">
        <v>1.070525135152188E-2</v>
      </c>
      <c r="AY11">
        <v>1.070525135152188E-2</v>
      </c>
      <c r="AZ11">
        <v>1.070525135152188E-2</v>
      </c>
      <c r="BA11">
        <v>1.070525135152188E-2</v>
      </c>
      <c r="BB11">
        <v>1.070525135152188E-2</v>
      </c>
      <c r="BC11">
        <v>1.070525135152188E-2</v>
      </c>
      <c r="BD11">
        <v>1.070525135152188E-2</v>
      </c>
      <c r="BE11">
        <v>1.070525135152188E-2</v>
      </c>
      <c r="BF11">
        <v>1.070525135152188E-2</v>
      </c>
      <c r="BG11">
        <v>1.070525135152188E-2</v>
      </c>
      <c r="BH11">
        <v>1.070525135152188E-2</v>
      </c>
      <c r="BI11">
        <v>9.5970237266936424E-3</v>
      </c>
      <c r="BJ11">
        <v>9.5970237266936424E-3</v>
      </c>
      <c r="BK11">
        <v>3.7906244984850443E-3</v>
      </c>
      <c r="BL11">
        <v>3.7906244984850443E-3</v>
      </c>
      <c r="BM11">
        <v>3.7906244984850443E-3</v>
      </c>
      <c r="BN11">
        <v>1.2403333423197593E-3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1.1082276248282376E-3</v>
      </c>
      <c r="BU11">
        <v>6.9146268530368357E-3</v>
      </c>
    </row>
    <row r="12" spans="1:73" x14ac:dyDescent="0.25">
      <c r="A12">
        <v>1367</v>
      </c>
      <c r="B12">
        <v>515.09999226839795</v>
      </c>
      <c r="C12">
        <v>1.3026320677022739E-3</v>
      </c>
      <c r="D12">
        <v>30</v>
      </c>
      <c r="E12">
        <v>713.5</v>
      </c>
      <c r="F12">
        <v>-653.5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5.0932565661873184E-3</v>
      </c>
      <c r="P12">
        <v>1.0899655794395917E-2</v>
      </c>
      <c r="Q12">
        <v>1.0899655794395917E-2</v>
      </c>
      <c r="R12">
        <v>1.2007883419224154E-2</v>
      </c>
      <c r="S12">
        <v>1.2007883419224154E-2</v>
      </c>
      <c r="T12">
        <v>1.2007883419224154E-2</v>
      </c>
      <c r="U12">
        <v>1.2007883419224154E-2</v>
      </c>
      <c r="V12">
        <v>1.2007883419224154E-2</v>
      </c>
      <c r="W12">
        <v>1.2007883419224154E-2</v>
      </c>
      <c r="X12">
        <v>1.2007883419224154E-2</v>
      </c>
      <c r="Y12">
        <v>1.2007883419224154E-2</v>
      </c>
      <c r="Z12">
        <v>1.2007883419224154E-2</v>
      </c>
      <c r="AA12">
        <v>1.2007883419224154E-2</v>
      </c>
      <c r="AB12">
        <v>1.2007883419224154E-2</v>
      </c>
      <c r="AC12">
        <v>1.2007883419224154E-2</v>
      </c>
      <c r="AD12">
        <v>1.2007883419224154E-2</v>
      </c>
      <c r="AE12">
        <v>1.2007883419224154E-2</v>
      </c>
      <c r="AF12">
        <v>1.2007883419224154E-2</v>
      </c>
      <c r="AG12">
        <v>1.2007883419224154E-2</v>
      </c>
      <c r="AH12">
        <v>1.2007883419224154E-2</v>
      </c>
      <c r="AI12">
        <v>1.2007883419224154E-2</v>
      </c>
      <c r="AJ12">
        <v>1.2007883419224154E-2</v>
      </c>
      <c r="AK12">
        <v>1.2007883419224154E-2</v>
      </c>
      <c r="AL12">
        <v>1.2007883419224154E-2</v>
      </c>
      <c r="AM12">
        <v>1.2007883419224154E-2</v>
      </c>
      <c r="AN12">
        <v>1.2007883419224154E-2</v>
      </c>
      <c r="AO12">
        <v>1.2007883419224154E-2</v>
      </c>
      <c r="AP12">
        <v>1.2007883419224154E-2</v>
      </c>
      <c r="AQ12">
        <v>1.2007883419224154E-2</v>
      </c>
      <c r="AR12">
        <v>1.2007883419224154E-2</v>
      </c>
      <c r="AS12">
        <v>1.2007883419224154E-2</v>
      </c>
      <c r="AT12">
        <v>1.2007883419224154E-2</v>
      </c>
      <c r="AU12">
        <v>1.2007883419224154E-2</v>
      </c>
      <c r="AV12">
        <v>1.2007883419224154E-2</v>
      </c>
      <c r="AW12">
        <v>1.2007883419224154E-2</v>
      </c>
      <c r="AX12">
        <v>1.2007883419224154E-2</v>
      </c>
      <c r="AY12">
        <v>1.2007883419224154E-2</v>
      </c>
      <c r="AZ12">
        <v>1.2007883419224154E-2</v>
      </c>
      <c r="BA12">
        <v>1.2007883419224154E-2</v>
      </c>
      <c r="BB12">
        <v>1.2007883419224154E-2</v>
      </c>
      <c r="BC12">
        <v>1.2007883419224154E-2</v>
      </c>
      <c r="BD12">
        <v>1.2007883419224154E-2</v>
      </c>
      <c r="BE12">
        <v>1.2007883419224154E-2</v>
      </c>
      <c r="BF12">
        <v>1.2007883419224154E-2</v>
      </c>
      <c r="BG12">
        <v>1.2007883419224154E-2</v>
      </c>
      <c r="BH12">
        <v>1.2007883419224154E-2</v>
      </c>
      <c r="BI12">
        <v>1.0899655794395917E-2</v>
      </c>
      <c r="BJ12">
        <v>1.0899655794395917E-2</v>
      </c>
      <c r="BK12">
        <v>5.0932565661873184E-3</v>
      </c>
      <c r="BL12">
        <v>5.0932565661873184E-3</v>
      </c>
      <c r="BM12">
        <v>5.0932565661873184E-3</v>
      </c>
      <c r="BN12">
        <v>1.2403333423197593E-3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1.1082276248282376E-3</v>
      </c>
      <c r="BU12">
        <v>6.9146268530368357E-3</v>
      </c>
    </row>
    <row r="13" spans="1:73" x14ac:dyDescent="0.25">
      <c r="A13">
        <v>1367</v>
      </c>
      <c r="B13">
        <v>495.72187235108998</v>
      </c>
      <c r="C13">
        <v>1.2536269021131573E-3</v>
      </c>
      <c r="D13">
        <v>20</v>
      </c>
      <c r="E13">
        <v>703.5</v>
      </c>
      <c r="F13">
        <v>-663.5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6.3468834683004759E-3</v>
      </c>
      <c r="P13">
        <v>1.2153282696509074E-2</v>
      </c>
      <c r="Q13">
        <v>1.2153282696509074E-2</v>
      </c>
      <c r="R13">
        <v>1.3261510321337312E-2</v>
      </c>
      <c r="S13">
        <v>1.3261510321337312E-2</v>
      </c>
      <c r="T13">
        <v>1.3261510321337312E-2</v>
      </c>
      <c r="U13">
        <v>1.3261510321337312E-2</v>
      </c>
      <c r="V13">
        <v>1.3261510321337312E-2</v>
      </c>
      <c r="W13">
        <v>1.3261510321337312E-2</v>
      </c>
      <c r="X13">
        <v>1.3261510321337312E-2</v>
      </c>
      <c r="Y13">
        <v>1.3261510321337312E-2</v>
      </c>
      <c r="Z13">
        <v>1.3261510321337312E-2</v>
      </c>
      <c r="AA13">
        <v>1.3261510321337312E-2</v>
      </c>
      <c r="AB13">
        <v>1.3261510321337312E-2</v>
      </c>
      <c r="AC13">
        <v>1.3261510321337312E-2</v>
      </c>
      <c r="AD13">
        <v>1.3261510321337312E-2</v>
      </c>
      <c r="AE13">
        <v>1.3261510321337312E-2</v>
      </c>
      <c r="AF13">
        <v>1.3261510321337312E-2</v>
      </c>
      <c r="AG13">
        <v>1.3261510321337312E-2</v>
      </c>
      <c r="AH13">
        <v>1.3261510321337312E-2</v>
      </c>
      <c r="AI13">
        <v>1.3261510321337312E-2</v>
      </c>
      <c r="AJ13">
        <v>1.3261510321337312E-2</v>
      </c>
      <c r="AK13">
        <v>1.3261510321337312E-2</v>
      </c>
      <c r="AL13">
        <v>1.3261510321337312E-2</v>
      </c>
      <c r="AM13">
        <v>1.3261510321337312E-2</v>
      </c>
      <c r="AN13">
        <v>1.3261510321337312E-2</v>
      </c>
      <c r="AO13">
        <v>1.3261510321337312E-2</v>
      </c>
      <c r="AP13">
        <v>1.3261510321337312E-2</v>
      </c>
      <c r="AQ13">
        <v>1.3261510321337312E-2</v>
      </c>
      <c r="AR13">
        <v>1.3261510321337312E-2</v>
      </c>
      <c r="AS13">
        <v>1.3261510321337312E-2</v>
      </c>
      <c r="AT13">
        <v>1.3261510321337312E-2</v>
      </c>
      <c r="AU13">
        <v>1.3261510321337312E-2</v>
      </c>
      <c r="AV13">
        <v>1.3261510321337312E-2</v>
      </c>
      <c r="AW13">
        <v>1.3261510321337312E-2</v>
      </c>
      <c r="AX13">
        <v>1.3261510321337312E-2</v>
      </c>
      <c r="AY13">
        <v>1.3261510321337312E-2</v>
      </c>
      <c r="AZ13">
        <v>1.3261510321337312E-2</v>
      </c>
      <c r="BA13">
        <v>1.3261510321337312E-2</v>
      </c>
      <c r="BB13">
        <v>1.3261510321337312E-2</v>
      </c>
      <c r="BC13">
        <v>1.3261510321337312E-2</v>
      </c>
      <c r="BD13">
        <v>1.3261510321337312E-2</v>
      </c>
      <c r="BE13">
        <v>1.3261510321337312E-2</v>
      </c>
      <c r="BF13">
        <v>1.3261510321337312E-2</v>
      </c>
      <c r="BG13">
        <v>1.3261510321337312E-2</v>
      </c>
      <c r="BH13">
        <v>1.3261510321337312E-2</v>
      </c>
      <c r="BI13">
        <v>1.2153282696509074E-2</v>
      </c>
      <c r="BJ13">
        <v>1.2153282696509074E-2</v>
      </c>
      <c r="BK13">
        <v>6.3468834683004759E-3</v>
      </c>
      <c r="BL13">
        <v>6.3468834683004759E-3</v>
      </c>
      <c r="BM13">
        <v>6.3468834683004759E-3</v>
      </c>
      <c r="BN13">
        <v>1.2403333423197593E-3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3.0509375462423466E-3</v>
      </c>
      <c r="BU13">
        <v>6.9146268530368357E-3</v>
      </c>
    </row>
    <row r="14" spans="1:73" x14ac:dyDescent="0.25">
      <c r="A14">
        <v>1439</v>
      </c>
      <c r="B14">
        <v>375.29040855355805</v>
      </c>
      <c r="C14">
        <v>9.49068779306493E-4</v>
      </c>
      <c r="D14">
        <v>10</v>
      </c>
      <c r="E14">
        <v>729.5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9.49068779306493E-4</v>
      </c>
      <c r="N14">
        <v>9.49068779306493E-4</v>
      </c>
      <c r="O14">
        <v>7.2959522476069693E-3</v>
      </c>
      <c r="P14">
        <v>1.3102351475815567E-2</v>
      </c>
      <c r="Q14">
        <v>1.3102351475815567E-2</v>
      </c>
      <c r="R14">
        <v>1.4210579100643805E-2</v>
      </c>
      <c r="S14">
        <v>1.4210579100643805E-2</v>
      </c>
      <c r="T14">
        <v>1.4210579100643805E-2</v>
      </c>
      <c r="U14">
        <v>1.4210579100643805E-2</v>
      </c>
      <c r="V14">
        <v>1.4210579100643805E-2</v>
      </c>
      <c r="W14">
        <v>1.4210579100643805E-2</v>
      </c>
      <c r="X14">
        <v>1.4210579100643805E-2</v>
      </c>
      <c r="Y14">
        <v>1.4210579100643805E-2</v>
      </c>
      <c r="Z14">
        <v>1.4210579100643805E-2</v>
      </c>
      <c r="AA14">
        <v>1.4210579100643805E-2</v>
      </c>
      <c r="AB14">
        <v>1.4210579100643805E-2</v>
      </c>
      <c r="AC14">
        <v>1.4210579100643805E-2</v>
      </c>
      <c r="AD14">
        <v>1.4210579100643805E-2</v>
      </c>
      <c r="AE14">
        <v>1.4210579100643805E-2</v>
      </c>
      <c r="AF14">
        <v>1.4210579100643805E-2</v>
      </c>
      <c r="AG14">
        <v>1.4210579100643805E-2</v>
      </c>
      <c r="AH14">
        <v>1.4210579100643805E-2</v>
      </c>
      <c r="AI14">
        <v>1.4210579100643805E-2</v>
      </c>
      <c r="AJ14">
        <v>1.4210579100643805E-2</v>
      </c>
      <c r="AK14">
        <v>1.4210579100643805E-2</v>
      </c>
      <c r="AL14">
        <v>1.4210579100643805E-2</v>
      </c>
      <c r="AM14">
        <v>1.4210579100643805E-2</v>
      </c>
      <c r="AN14">
        <v>1.4210579100643805E-2</v>
      </c>
      <c r="AO14">
        <v>1.4210579100643805E-2</v>
      </c>
      <c r="AP14">
        <v>1.4210579100643805E-2</v>
      </c>
      <c r="AQ14">
        <v>1.4210579100643805E-2</v>
      </c>
      <c r="AR14">
        <v>1.4210579100643805E-2</v>
      </c>
      <c r="AS14">
        <v>1.4210579100643805E-2</v>
      </c>
      <c r="AT14">
        <v>1.4210579100643805E-2</v>
      </c>
      <c r="AU14">
        <v>1.4210579100643805E-2</v>
      </c>
      <c r="AV14">
        <v>1.4210579100643805E-2</v>
      </c>
      <c r="AW14">
        <v>1.4210579100643805E-2</v>
      </c>
      <c r="AX14">
        <v>1.4210579100643805E-2</v>
      </c>
      <c r="AY14">
        <v>1.4210579100643805E-2</v>
      </c>
      <c r="AZ14">
        <v>1.4210579100643805E-2</v>
      </c>
      <c r="BA14">
        <v>1.4210579100643805E-2</v>
      </c>
      <c r="BB14">
        <v>1.4210579100643805E-2</v>
      </c>
      <c r="BC14">
        <v>1.4210579100643805E-2</v>
      </c>
      <c r="BD14">
        <v>1.4210579100643805E-2</v>
      </c>
      <c r="BE14">
        <v>1.4210579100643805E-2</v>
      </c>
      <c r="BF14">
        <v>1.4210579100643805E-2</v>
      </c>
      <c r="BG14">
        <v>1.4210579100643805E-2</v>
      </c>
      <c r="BH14">
        <v>1.4210579100643805E-2</v>
      </c>
      <c r="BI14">
        <v>1.3102351475815567E-2</v>
      </c>
      <c r="BJ14">
        <v>1.3102351475815567E-2</v>
      </c>
      <c r="BK14">
        <v>7.2959522476069693E-3</v>
      </c>
      <c r="BL14">
        <v>7.2959522476069693E-3</v>
      </c>
      <c r="BM14">
        <v>7.2959522476069693E-3</v>
      </c>
      <c r="BN14">
        <v>2.1894021216262525E-3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1.3261510321337312E-2</v>
      </c>
      <c r="BU14">
        <v>6.9146268530368357E-3</v>
      </c>
    </row>
    <row r="15" spans="1:73" x14ac:dyDescent="0.25">
      <c r="A15">
        <v>1481</v>
      </c>
      <c r="B15">
        <v>386.75234645509795</v>
      </c>
      <c r="C15">
        <v>9.7805477832157007E-4</v>
      </c>
      <c r="D15">
        <v>0</v>
      </c>
      <c r="E15">
        <v>740.5</v>
      </c>
      <c r="F15">
        <v>-740.5</v>
      </c>
      <c r="G15">
        <v>0</v>
      </c>
      <c r="H15">
        <v>0</v>
      </c>
      <c r="I15">
        <v>0</v>
      </c>
      <c r="J15">
        <v>0</v>
      </c>
      <c r="K15">
        <v>0</v>
      </c>
      <c r="L15">
        <v>9.7805477832157007E-4</v>
      </c>
      <c r="M15">
        <v>1.9271235576280631E-3</v>
      </c>
      <c r="N15">
        <v>1.9271235576280631E-3</v>
      </c>
      <c r="O15">
        <v>8.2740070259285387E-3</v>
      </c>
      <c r="P15">
        <v>1.4080406254137137E-2</v>
      </c>
      <c r="Q15">
        <v>1.4080406254137137E-2</v>
      </c>
      <c r="R15">
        <v>1.5188633878965374E-2</v>
      </c>
      <c r="S15">
        <v>1.5188633878965374E-2</v>
      </c>
      <c r="T15">
        <v>1.5188633878965374E-2</v>
      </c>
      <c r="U15">
        <v>1.5188633878965374E-2</v>
      </c>
      <c r="V15">
        <v>1.5188633878965374E-2</v>
      </c>
      <c r="W15">
        <v>1.5188633878965374E-2</v>
      </c>
      <c r="X15">
        <v>1.5188633878965374E-2</v>
      </c>
      <c r="Y15">
        <v>1.5188633878965374E-2</v>
      </c>
      <c r="Z15">
        <v>1.5188633878965374E-2</v>
      </c>
      <c r="AA15">
        <v>1.5188633878965374E-2</v>
      </c>
      <c r="AB15">
        <v>1.5188633878965374E-2</v>
      </c>
      <c r="AC15">
        <v>1.5188633878965374E-2</v>
      </c>
      <c r="AD15">
        <v>1.5188633878965374E-2</v>
      </c>
      <c r="AE15">
        <v>1.5188633878965374E-2</v>
      </c>
      <c r="AF15">
        <v>1.5188633878965374E-2</v>
      </c>
      <c r="AG15">
        <v>1.5188633878965374E-2</v>
      </c>
      <c r="AH15">
        <v>1.5188633878965374E-2</v>
      </c>
      <c r="AI15">
        <v>1.5188633878965374E-2</v>
      </c>
      <c r="AJ15">
        <v>1.5188633878965374E-2</v>
      </c>
      <c r="AK15">
        <v>1.5188633878965374E-2</v>
      </c>
      <c r="AL15">
        <v>1.5188633878965374E-2</v>
      </c>
      <c r="AM15">
        <v>1.5188633878965374E-2</v>
      </c>
      <c r="AN15">
        <v>1.5188633878965374E-2</v>
      </c>
      <c r="AO15">
        <v>1.5188633878965374E-2</v>
      </c>
      <c r="AP15">
        <v>1.5188633878965374E-2</v>
      </c>
      <c r="AQ15">
        <v>1.5188633878965374E-2</v>
      </c>
      <c r="AR15">
        <v>1.5188633878965374E-2</v>
      </c>
      <c r="AS15">
        <v>1.5188633878965374E-2</v>
      </c>
      <c r="AT15">
        <v>1.5188633878965374E-2</v>
      </c>
      <c r="AU15">
        <v>1.5188633878965374E-2</v>
      </c>
      <c r="AV15">
        <v>1.5188633878965374E-2</v>
      </c>
      <c r="AW15">
        <v>1.5188633878965374E-2</v>
      </c>
      <c r="AX15">
        <v>1.5188633878965374E-2</v>
      </c>
      <c r="AY15">
        <v>1.5188633878965374E-2</v>
      </c>
      <c r="AZ15">
        <v>1.5188633878965374E-2</v>
      </c>
      <c r="BA15">
        <v>1.5188633878965374E-2</v>
      </c>
      <c r="BB15">
        <v>1.5188633878965374E-2</v>
      </c>
      <c r="BC15">
        <v>1.5188633878965374E-2</v>
      </c>
      <c r="BD15">
        <v>1.5188633878965374E-2</v>
      </c>
      <c r="BE15">
        <v>1.5188633878965374E-2</v>
      </c>
      <c r="BF15">
        <v>1.5188633878965374E-2</v>
      </c>
      <c r="BG15">
        <v>1.5188633878965374E-2</v>
      </c>
      <c r="BH15">
        <v>1.5188633878965374E-2</v>
      </c>
      <c r="BI15">
        <v>1.4080406254137137E-2</v>
      </c>
      <c r="BJ15">
        <v>1.4080406254137137E-2</v>
      </c>
      <c r="BK15">
        <v>8.2740070259285387E-3</v>
      </c>
      <c r="BL15">
        <v>8.2740070259285387E-3</v>
      </c>
      <c r="BM15">
        <v>8.2740070259285387E-3</v>
      </c>
      <c r="BN15">
        <v>3.1674568999478228E-3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1.3466810379136399E-2</v>
      </c>
      <c r="BU15">
        <v>8.0192623219054147E-3</v>
      </c>
    </row>
    <row r="16" spans="1:73" x14ac:dyDescent="0.25">
      <c r="A16">
        <v>1481</v>
      </c>
      <c r="B16">
        <v>267.34919049966237</v>
      </c>
      <c r="C16">
        <v>6.7609713462709817E-4</v>
      </c>
      <c r="D16">
        <v>-10</v>
      </c>
      <c r="E16">
        <v>730.5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6.7609713462709817E-4</v>
      </c>
      <c r="L16">
        <v>1.6541519129486682E-3</v>
      </c>
      <c r="M16">
        <v>2.603220692255161E-3</v>
      </c>
      <c r="N16">
        <v>2.603220692255161E-3</v>
      </c>
      <c r="O16">
        <v>8.9501041605556369E-3</v>
      </c>
      <c r="P16">
        <v>1.4756503388764235E-2</v>
      </c>
      <c r="Q16">
        <v>1.4756503388764235E-2</v>
      </c>
      <c r="R16">
        <v>1.5864731013592474E-2</v>
      </c>
      <c r="S16">
        <v>1.5864731013592474E-2</v>
      </c>
      <c r="T16">
        <v>1.5864731013592474E-2</v>
      </c>
      <c r="U16">
        <v>1.5864731013592474E-2</v>
      </c>
      <c r="V16">
        <v>1.5864731013592474E-2</v>
      </c>
      <c r="W16">
        <v>1.5864731013592474E-2</v>
      </c>
      <c r="X16">
        <v>1.5864731013592474E-2</v>
      </c>
      <c r="Y16">
        <v>1.5864731013592474E-2</v>
      </c>
      <c r="Z16">
        <v>1.5864731013592474E-2</v>
      </c>
      <c r="AA16">
        <v>1.5864731013592474E-2</v>
      </c>
      <c r="AB16">
        <v>1.5864731013592474E-2</v>
      </c>
      <c r="AC16">
        <v>1.5864731013592474E-2</v>
      </c>
      <c r="AD16">
        <v>1.5864731013592474E-2</v>
      </c>
      <c r="AE16">
        <v>1.5864731013592474E-2</v>
      </c>
      <c r="AF16">
        <v>1.5864731013592474E-2</v>
      </c>
      <c r="AG16">
        <v>1.5864731013592474E-2</v>
      </c>
      <c r="AH16">
        <v>1.5864731013592474E-2</v>
      </c>
      <c r="AI16">
        <v>1.5864731013592474E-2</v>
      </c>
      <c r="AJ16">
        <v>1.5864731013592474E-2</v>
      </c>
      <c r="AK16">
        <v>1.5864731013592474E-2</v>
      </c>
      <c r="AL16">
        <v>1.5864731013592474E-2</v>
      </c>
      <c r="AM16">
        <v>1.5864731013592474E-2</v>
      </c>
      <c r="AN16">
        <v>1.5864731013592474E-2</v>
      </c>
      <c r="AO16">
        <v>1.5864731013592474E-2</v>
      </c>
      <c r="AP16">
        <v>1.5864731013592474E-2</v>
      </c>
      <c r="AQ16">
        <v>1.5864731013592474E-2</v>
      </c>
      <c r="AR16">
        <v>1.5864731013592474E-2</v>
      </c>
      <c r="AS16">
        <v>1.5864731013592474E-2</v>
      </c>
      <c r="AT16">
        <v>1.5864731013592474E-2</v>
      </c>
      <c r="AU16">
        <v>1.5864731013592474E-2</v>
      </c>
      <c r="AV16">
        <v>1.5864731013592474E-2</v>
      </c>
      <c r="AW16">
        <v>1.5864731013592474E-2</v>
      </c>
      <c r="AX16">
        <v>1.5864731013592474E-2</v>
      </c>
      <c r="AY16">
        <v>1.5864731013592474E-2</v>
      </c>
      <c r="AZ16">
        <v>1.5864731013592474E-2</v>
      </c>
      <c r="BA16">
        <v>1.5864731013592474E-2</v>
      </c>
      <c r="BB16">
        <v>1.5864731013592474E-2</v>
      </c>
      <c r="BC16">
        <v>1.5864731013592474E-2</v>
      </c>
      <c r="BD16">
        <v>1.5864731013592474E-2</v>
      </c>
      <c r="BE16">
        <v>1.5864731013592474E-2</v>
      </c>
      <c r="BF16">
        <v>1.5864731013592474E-2</v>
      </c>
      <c r="BG16">
        <v>1.5864731013592474E-2</v>
      </c>
      <c r="BH16">
        <v>1.5864731013592474E-2</v>
      </c>
      <c r="BI16">
        <v>1.4756503388764235E-2</v>
      </c>
      <c r="BJ16">
        <v>1.4756503388764235E-2</v>
      </c>
      <c r="BK16">
        <v>8.9501041605556369E-3</v>
      </c>
      <c r="BL16">
        <v>8.9501041605556369E-3</v>
      </c>
      <c r="BM16">
        <v>8.9501041605556369E-3</v>
      </c>
      <c r="BN16">
        <v>3.8435540345749209E-3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1.38220007905535E-2</v>
      </c>
      <c r="BU16">
        <v>6.9146268530368375E-3</v>
      </c>
    </row>
    <row r="17" spans="1:73" x14ac:dyDescent="0.25">
      <c r="A17">
        <v>1481</v>
      </c>
      <c r="B17">
        <v>490.90749952059423</v>
      </c>
      <c r="C17">
        <v>1.2414518748776482E-3</v>
      </c>
      <c r="D17">
        <v>-20</v>
      </c>
      <c r="E17">
        <v>720.5</v>
      </c>
      <c r="F17">
        <v>-760.5</v>
      </c>
      <c r="G17">
        <v>0</v>
      </c>
      <c r="H17">
        <v>0</v>
      </c>
      <c r="I17">
        <v>0</v>
      </c>
      <c r="J17">
        <v>0</v>
      </c>
      <c r="K17">
        <v>1.9175490095047463E-3</v>
      </c>
      <c r="L17">
        <v>2.8956037878263164E-3</v>
      </c>
      <c r="M17">
        <v>3.844672567132809E-3</v>
      </c>
      <c r="N17">
        <v>3.844672567132809E-3</v>
      </c>
      <c r="O17">
        <v>1.0191556035433286E-2</v>
      </c>
      <c r="P17">
        <v>1.5997955263641884E-2</v>
      </c>
      <c r="Q17">
        <v>1.5997955263641884E-2</v>
      </c>
      <c r="R17">
        <v>1.7106182888470121E-2</v>
      </c>
      <c r="S17">
        <v>1.7106182888470121E-2</v>
      </c>
      <c r="T17">
        <v>1.7106182888470121E-2</v>
      </c>
      <c r="U17">
        <v>1.7106182888470121E-2</v>
      </c>
      <c r="V17">
        <v>1.7106182888470121E-2</v>
      </c>
      <c r="W17">
        <v>1.7106182888470121E-2</v>
      </c>
      <c r="X17">
        <v>1.7106182888470121E-2</v>
      </c>
      <c r="Y17">
        <v>1.7106182888470121E-2</v>
      </c>
      <c r="Z17">
        <v>1.7106182888470121E-2</v>
      </c>
      <c r="AA17">
        <v>1.7106182888470121E-2</v>
      </c>
      <c r="AB17">
        <v>1.7106182888470121E-2</v>
      </c>
      <c r="AC17">
        <v>1.7106182888470121E-2</v>
      </c>
      <c r="AD17">
        <v>1.7106182888470121E-2</v>
      </c>
      <c r="AE17">
        <v>1.7106182888470121E-2</v>
      </c>
      <c r="AF17">
        <v>1.7106182888470121E-2</v>
      </c>
      <c r="AG17">
        <v>1.7106182888470121E-2</v>
      </c>
      <c r="AH17">
        <v>1.7106182888470121E-2</v>
      </c>
      <c r="AI17">
        <v>1.7106182888470121E-2</v>
      </c>
      <c r="AJ17">
        <v>1.7106182888470121E-2</v>
      </c>
      <c r="AK17">
        <v>1.7106182888470121E-2</v>
      </c>
      <c r="AL17">
        <v>1.7106182888470121E-2</v>
      </c>
      <c r="AM17">
        <v>1.7106182888470121E-2</v>
      </c>
      <c r="AN17">
        <v>1.7106182888470121E-2</v>
      </c>
      <c r="AO17">
        <v>1.7106182888470121E-2</v>
      </c>
      <c r="AP17">
        <v>1.7106182888470121E-2</v>
      </c>
      <c r="AQ17">
        <v>1.7106182888470121E-2</v>
      </c>
      <c r="AR17">
        <v>1.7106182888470121E-2</v>
      </c>
      <c r="AS17">
        <v>1.7106182888470121E-2</v>
      </c>
      <c r="AT17">
        <v>1.7106182888470121E-2</v>
      </c>
      <c r="AU17">
        <v>1.7106182888470121E-2</v>
      </c>
      <c r="AV17">
        <v>1.7106182888470121E-2</v>
      </c>
      <c r="AW17">
        <v>1.7106182888470121E-2</v>
      </c>
      <c r="AX17">
        <v>1.7106182888470121E-2</v>
      </c>
      <c r="AY17">
        <v>1.7106182888470121E-2</v>
      </c>
      <c r="AZ17">
        <v>1.7106182888470121E-2</v>
      </c>
      <c r="BA17">
        <v>1.7106182888470121E-2</v>
      </c>
      <c r="BB17">
        <v>1.7106182888470121E-2</v>
      </c>
      <c r="BC17">
        <v>1.7106182888470121E-2</v>
      </c>
      <c r="BD17">
        <v>1.7106182888470121E-2</v>
      </c>
      <c r="BE17">
        <v>1.7106182888470121E-2</v>
      </c>
      <c r="BF17">
        <v>1.7106182888470121E-2</v>
      </c>
      <c r="BG17">
        <v>1.7106182888470121E-2</v>
      </c>
      <c r="BH17">
        <v>1.7106182888470121E-2</v>
      </c>
      <c r="BI17">
        <v>1.5997955263641884E-2</v>
      </c>
      <c r="BJ17">
        <v>1.5997955263641884E-2</v>
      </c>
      <c r="BK17">
        <v>1.0191556035433286E-2</v>
      </c>
      <c r="BL17">
        <v>1.0191556035433286E-2</v>
      </c>
      <c r="BM17">
        <v>1.0191556035433286E-2</v>
      </c>
      <c r="BN17">
        <v>3.8435540345749209E-3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1.4177191201970599E-2</v>
      </c>
      <c r="BU17">
        <v>6.9146268530368357E-3</v>
      </c>
    </row>
    <row r="18" spans="1:73" x14ac:dyDescent="0.25">
      <c r="A18">
        <v>1461</v>
      </c>
      <c r="B18">
        <v>525.25665393416841</v>
      </c>
      <c r="C18">
        <v>1.3283171645479775E-3</v>
      </c>
      <c r="D18">
        <v>-30</v>
      </c>
      <c r="E18">
        <v>700.5</v>
      </c>
      <c r="F18">
        <v>-760.5</v>
      </c>
      <c r="G18">
        <v>0</v>
      </c>
      <c r="H18">
        <v>0</v>
      </c>
      <c r="I18">
        <v>0</v>
      </c>
      <c r="J18">
        <v>0</v>
      </c>
      <c r="K18">
        <v>3.2458661740527237E-3</v>
      </c>
      <c r="L18">
        <v>4.2239209523742939E-3</v>
      </c>
      <c r="M18">
        <v>5.1729897316807865E-3</v>
      </c>
      <c r="N18">
        <v>5.1729897316807865E-3</v>
      </c>
      <c r="O18">
        <v>1.1519873199981264E-2</v>
      </c>
      <c r="P18">
        <v>1.7326272428189862E-2</v>
      </c>
      <c r="Q18">
        <v>1.7326272428189862E-2</v>
      </c>
      <c r="R18">
        <v>1.84345000530181E-2</v>
      </c>
      <c r="S18">
        <v>1.84345000530181E-2</v>
      </c>
      <c r="T18">
        <v>1.84345000530181E-2</v>
      </c>
      <c r="U18">
        <v>1.84345000530181E-2</v>
      </c>
      <c r="V18">
        <v>1.84345000530181E-2</v>
      </c>
      <c r="W18">
        <v>1.84345000530181E-2</v>
      </c>
      <c r="X18">
        <v>1.84345000530181E-2</v>
      </c>
      <c r="Y18">
        <v>1.84345000530181E-2</v>
      </c>
      <c r="Z18">
        <v>1.84345000530181E-2</v>
      </c>
      <c r="AA18">
        <v>1.84345000530181E-2</v>
      </c>
      <c r="AB18">
        <v>1.84345000530181E-2</v>
      </c>
      <c r="AC18">
        <v>1.84345000530181E-2</v>
      </c>
      <c r="AD18">
        <v>1.84345000530181E-2</v>
      </c>
      <c r="AE18">
        <v>1.84345000530181E-2</v>
      </c>
      <c r="AF18">
        <v>1.84345000530181E-2</v>
      </c>
      <c r="AG18">
        <v>1.84345000530181E-2</v>
      </c>
      <c r="AH18">
        <v>1.84345000530181E-2</v>
      </c>
      <c r="AI18">
        <v>1.84345000530181E-2</v>
      </c>
      <c r="AJ18">
        <v>1.84345000530181E-2</v>
      </c>
      <c r="AK18">
        <v>1.84345000530181E-2</v>
      </c>
      <c r="AL18">
        <v>1.84345000530181E-2</v>
      </c>
      <c r="AM18">
        <v>1.84345000530181E-2</v>
      </c>
      <c r="AN18">
        <v>1.84345000530181E-2</v>
      </c>
      <c r="AO18">
        <v>1.84345000530181E-2</v>
      </c>
      <c r="AP18">
        <v>1.84345000530181E-2</v>
      </c>
      <c r="AQ18">
        <v>1.84345000530181E-2</v>
      </c>
      <c r="AR18">
        <v>1.84345000530181E-2</v>
      </c>
      <c r="AS18">
        <v>1.84345000530181E-2</v>
      </c>
      <c r="AT18">
        <v>1.84345000530181E-2</v>
      </c>
      <c r="AU18">
        <v>1.84345000530181E-2</v>
      </c>
      <c r="AV18">
        <v>1.84345000530181E-2</v>
      </c>
      <c r="AW18">
        <v>1.84345000530181E-2</v>
      </c>
      <c r="AX18">
        <v>1.84345000530181E-2</v>
      </c>
      <c r="AY18">
        <v>1.84345000530181E-2</v>
      </c>
      <c r="AZ18">
        <v>1.84345000530181E-2</v>
      </c>
      <c r="BA18">
        <v>1.84345000530181E-2</v>
      </c>
      <c r="BB18">
        <v>1.84345000530181E-2</v>
      </c>
      <c r="BC18">
        <v>1.84345000530181E-2</v>
      </c>
      <c r="BD18">
        <v>1.84345000530181E-2</v>
      </c>
      <c r="BE18">
        <v>1.84345000530181E-2</v>
      </c>
      <c r="BF18">
        <v>1.84345000530181E-2</v>
      </c>
      <c r="BG18">
        <v>1.84345000530181E-2</v>
      </c>
      <c r="BH18">
        <v>1.84345000530181E-2</v>
      </c>
      <c r="BI18">
        <v>1.7326272428189862E-2</v>
      </c>
      <c r="BJ18">
        <v>1.7326272428189862E-2</v>
      </c>
      <c r="BK18">
        <v>1.1519873199981264E-2</v>
      </c>
      <c r="BL18">
        <v>1.1519873199981264E-2</v>
      </c>
      <c r="BM18">
        <v>1.1519873199981264E-2</v>
      </c>
      <c r="BN18">
        <v>3.8435540345749209E-3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1.41771912019706E-2</v>
      </c>
      <c r="BU18">
        <v>6.9146268530368357E-3</v>
      </c>
    </row>
    <row r="19" spans="1:73" x14ac:dyDescent="0.25">
      <c r="A19">
        <v>1461</v>
      </c>
      <c r="B19">
        <v>588.06572254262835</v>
      </c>
      <c r="C19">
        <v>1.487154493493734E-3</v>
      </c>
      <c r="D19">
        <v>-40</v>
      </c>
      <c r="E19">
        <v>690.5</v>
      </c>
      <c r="F19">
        <v>-770.5</v>
      </c>
      <c r="G19">
        <v>0</v>
      </c>
      <c r="H19">
        <v>0</v>
      </c>
      <c r="I19">
        <v>0</v>
      </c>
      <c r="J19">
        <v>0</v>
      </c>
      <c r="K19">
        <v>4.7330206675464575E-3</v>
      </c>
      <c r="L19">
        <v>5.7110754458680277E-3</v>
      </c>
      <c r="M19">
        <v>6.6601442251745203E-3</v>
      </c>
      <c r="N19">
        <v>6.6601442251745203E-3</v>
      </c>
      <c r="O19">
        <v>1.3007027693474999E-2</v>
      </c>
      <c r="P19">
        <v>1.8813426921683595E-2</v>
      </c>
      <c r="Q19">
        <v>1.8813426921683595E-2</v>
      </c>
      <c r="R19">
        <v>1.9921654546511833E-2</v>
      </c>
      <c r="S19">
        <v>1.9921654546511833E-2</v>
      </c>
      <c r="T19">
        <v>1.9921654546511833E-2</v>
      </c>
      <c r="U19">
        <v>1.9921654546511833E-2</v>
      </c>
      <c r="V19">
        <v>1.9921654546511833E-2</v>
      </c>
      <c r="W19">
        <v>1.9921654546511833E-2</v>
      </c>
      <c r="X19">
        <v>1.9921654546511833E-2</v>
      </c>
      <c r="Y19">
        <v>1.9921654546511833E-2</v>
      </c>
      <c r="Z19">
        <v>1.9921654546511833E-2</v>
      </c>
      <c r="AA19">
        <v>1.9921654546511833E-2</v>
      </c>
      <c r="AB19">
        <v>1.9921654546511833E-2</v>
      </c>
      <c r="AC19">
        <v>1.9921654546511833E-2</v>
      </c>
      <c r="AD19">
        <v>1.9921654546511833E-2</v>
      </c>
      <c r="AE19">
        <v>1.9921654546511833E-2</v>
      </c>
      <c r="AF19">
        <v>1.9921654546511833E-2</v>
      </c>
      <c r="AG19">
        <v>1.9921654546511833E-2</v>
      </c>
      <c r="AH19">
        <v>1.9921654546511833E-2</v>
      </c>
      <c r="AI19">
        <v>1.9921654546511833E-2</v>
      </c>
      <c r="AJ19">
        <v>1.9921654546511833E-2</v>
      </c>
      <c r="AK19">
        <v>1.9921654546511833E-2</v>
      </c>
      <c r="AL19">
        <v>1.9921654546511833E-2</v>
      </c>
      <c r="AM19">
        <v>1.9921654546511833E-2</v>
      </c>
      <c r="AN19">
        <v>1.9921654546511833E-2</v>
      </c>
      <c r="AO19">
        <v>1.9921654546511833E-2</v>
      </c>
      <c r="AP19">
        <v>1.9921654546511833E-2</v>
      </c>
      <c r="AQ19">
        <v>1.9921654546511833E-2</v>
      </c>
      <c r="AR19">
        <v>1.9921654546511833E-2</v>
      </c>
      <c r="AS19">
        <v>1.9921654546511833E-2</v>
      </c>
      <c r="AT19">
        <v>1.9921654546511833E-2</v>
      </c>
      <c r="AU19">
        <v>1.9921654546511833E-2</v>
      </c>
      <c r="AV19">
        <v>1.9921654546511833E-2</v>
      </c>
      <c r="AW19">
        <v>1.9921654546511833E-2</v>
      </c>
      <c r="AX19">
        <v>1.9921654546511833E-2</v>
      </c>
      <c r="AY19">
        <v>1.9921654546511833E-2</v>
      </c>
      <c r="AZ19">
        <v>1.9921654546511833E-2</v>
      </c>
      <c r="BA19">
        <v>1.9921654546511833E-2</v>
      </c>
      <c r="BB19">
        <v>1.9921654546511833E-2</v>
      </c>
      <c r="BC19">
        <v>1.9921654546511833E-2</v>
      </c>
      <c r="BD19">
        <v>1.9921654546511833E-2</v>
      </c>
      <c r="BE19">
        <v>1.9921654546511833E-2</v>
      </c>
      <c r="BF19">
        <v>1.9921654546511833E-2</v>
      </c>
      <c r="BG19">
        <v>1.9921654546511833E-2</v>
      </c>
      <c r="BH19">
        <v>1.9921654546511833E-2</v>
      </c>
      <c r="BI19">
        <v>1.8813426921683595E-2</v>
      </c>
      <c r="BJ19">
        <v>1.8813426921683595E-2</v>
      </c>
      <c r="BK19">
        <v>1.3007027693474999E-2</v>
      </c>
      <c r="BL19">
        <v>1.3007027693474999E-2</v>
      </c>
      <c r="BM19">
        <v>1.1519873199981264E-2</v>
      </c>
      <c r="BN19">
        <v>3.8435540345749209E-3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1.4542209949880088E-2</v>
      </c>
      <c r="BU19">
        <v>6.914626853036834E-3</v>
      </c>
    </row>
    <row r="20" spans="1:73" x14ac:dyDescent="0.25">
      <c r="A20">
        <v>1456</v>
      </c>
      <c r="B20">
        <v>462.40258136318681</v>
      </c>
      <c r="C20">
        <v>1.1693660254573281E-3</v>
      </c>
      <c r="D20">
        <v>-30</v>
      </c>
      <c r="E20">
        <v>698</v>
      </c>
      <c r="F20">
        <v>-758</v>
      </c>
      <c r="G20">
        <v>0</v>
      </c>
      <c r="H20">
        <v>0</v>
      </c>
      <c r="I20">
        <v>0</v>
      </c>
      <c r="J20">
        <v>0</v>
      </c>
      <c r="K20">
        <v>5.9023866930037854E-3</v>
      </c>
      <c r="L20">
        <v>6.8804414713253556E-3</v>
      </c>
      <c r="M20">
        <v>7.8295102506318482E-3</v>
      </c>
      <c r="N20">
        <v>7.8295102506318482E-3</v>
      </c>
      <c r="O20">
        <v>1.4176393718932328E-2</v>
      </c>
      <c r="P20">
        <v>1.9982792947140924E-2</v>
      </c>
      <c r="Q20">
        <v>1.9982792947140924E-2</v>
      </c>
      <c r="R20">
        <v>2.1091020571969162E-2</v>
      </c>
      <c r="S20">
        <v>2.1091020571969162E-2</v>
      </c>
      <c r="T20">
        <v>2.1091020571969162E-2</v>
      </c>
      <c r="U20">
        <v>2.1091020571969162E-2</v>
      </c>
      <c r="V20">
        <v>2.1091020571969162E-2</v>
      </c>
      <c r="W20">
        <v>2.1091020571969162E-2</v>
      </c>
      <c r="X20">
        <v>2.1091020571969162E-2</v>
      </c>
      <c r="Y20">
        <v>2.1091020571969162E-2</v>
      </c>
      <c r="Z20">
        <v>2.1091020571969162E-2</v>
      </c>
      <c r="AA20">
        <v>2.1091020571969162E-2</v>
      </c>
      <c r="AB20">
        <v>2.1091020571969162E-2</v>
      </c>
      <c r="AC20">
        <v>2.1091020571969162E-2</v>
      </c>
      <c r="AD20">
        <v>2.1091020571969162E-2</v>
      </c>
      <c r="AE20">
        <v>2.1091020571969162E-2</v>
      </c>
      <c r="AF20">
        <v>2.1091020571969162E-2</v>
      </c>
      <c r="AG20">
        <v>2.1091020571969162E-2</v>
      </c>
      <c r="AH20">
        <v>2.1091020571969162E-2</v>
      </c>
      <c r="AI20">
        <v>2.1091020571969162E-2</v>
      </c>
      <c r="AJ20">
        <v>2.1091020571969162E-2</v>
      </c>
      <c r="AK20">
        <v>2.1091020571969162E-2</v>
      </c>
      <c r="AL20">
        <v>2.1091020571969162E-2</v>
      </c>
      <c r="AM20">
        <v>2.1091020571969162E-2</v>
      </c>
      <c r="AN20">
        <v>2.1091020571969162E-2</v>
      </c>
      <c r="AO20">
        <v>2.1091020571969162E-2</v>
      </c>
      <c r="AP20">
        <v>2.1091020571969162E-2</v>
      </c>
      <c r="AQ20">
        <v>2.1091020571969162E-2</v>
      </c>
      <c r="AR20">
        <v>2.1091020571969162E-2</v>
      </c>
      <c r="AS20">
        <v>2.1091020571969162E-2</v>
      </c>
      <c r="AT20">
        <v>2.1091020571969162E-2</v>
      </c>
      <c r="AU20">
        <v>2.1091020571969162E-2</v>
      </c>
      <c r="AV20">
        <v>2.1091020571969162E-2</v>
      </c>
      <c r="AW20">
        <v>2.1091020571969162E-2</v>
      </c>
      <c r="AX20">
        <v>2.1091020571969162E-2</v>
      </c>
      <c r="AY20">
        <v>2.1091020571969162E-2</v>
      </c>
      <c r="AZ20">
        <v>2.1091020571969162E-2</v>
      </c>
      <c r="BA20">
        <v>2.1091020571969162E-2</v>
      </c>
      <c r="BB20">
        <v>2.1091020571969162E-2</v>
      </c>
      <c r="BC20">
        <v>2.1091020571969162E-2</v>
      </c>
      <c r="BD20">
        <v>2.1091020571969162E-2</v>
      </c>
      <c r="BE20">
        <v>2.1091020571969162E-2</v>
      </c>
      <c r="BF20">
        <v>2.1091020571969162E-2</v>
      </c>
      <c r="BG20">
        <v>2.1091020571969162E-2</v>
      </c>
      <c r="BH20">
        <v>2.1091020571969162E-2</v>
      </c>
      <c r="BI20">
        <v>1.9982792947140924E-2</v>
      </c>
      <c r="BJ20">
        <v>1.9982792947140924E-2</v>
      </c>
      <c r="BK20">
        <v>1.4176393718932328E-2</v>
      </c>
      <c r="BL20">
        <v>1.4176393718932328E-2</v>
      </c>
      <c r="BM20">
        <v>1.2689239225438593E-2</v>
      </c>
      <c r="BN20">
        <v>3.8435540345749209E-3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1.4088393599116325E-2</v>
      </c>
      <c r="BU20">
        <v>6.914626853036834E-3</v>
      </c>
    </row>
    <row r="21" spans="1:73" x14ac:dyDescent="0.25">
      <c r="A21">
        <v>1456</v>
      </c>
      <c r="B21">
        <v>500.62375435716342</v>
      </c>
      <c r="C21">
        <v>1.2660232305718013E-3</v>
      </c>
      <c r="D21">
        <v>-20</v>
      </c>
      <c r="E21">
        <v>708</v>
      </c>
      <c r="F21">
        <v>-748</v>
      </c>
      <c r="G21">
        <v>0</v>
      </c>
      <c r="H21">
        <v>0</v>
      </c>
      <c r="I21">
        <v>0</v>
      </c>
      <c r="J21">
        <v>0</v>
      </c>
      <c r="K21">
        <v>5.9023866930037854E-3</v>
      </c>
      <c r="L21">
        <v>8.1464647018971575E-3</v>
      </c>
      <c r="M21">
        <v>9.0955334812036492E-3</v>
      </c>
      <c r="N21">
        <v>9.0955334812036492E-3</v>
      </c>
      <c r="O21">
        <v>1.5442416949504129E-2</v>
      </c>
      <c r="P21">
        <v>2.1248816177712727E-2</v>
      </c>
      <c r="Q21">
        <v>2.1248816177712727E-2</v>
      </c>
      <c r="R21">
        <v>2.2357043802540964E-2</v>
      </c>
      <c r="S21">
        <v>2.2357043802540964E-2</v>
      </c>
      <c r="T21">
        <v>2.2357043802540964E-2</v>
      </c>
      <c r="U21">
        <v>2.2357043802540964E-2</v>
      </c>
      <c r="V21">
        <v>2.2357043802540964E-2</v>
      </c>
      <c r="W21">
        <v>2.2357043802540964E-2</v>
      </c>
      <c r="X21">
        <v>2.2357043802540964E-2</v>
      </c>
      <c r="Y21">
        <v>2.2357043802540964E-2</v>
      </c>
      <c r="Z21">
        <v>2.2357043802540964E-2</v>
      </c>
      <c r="AA21">
        <v>2.2357043802540964E-2</v>
      </c>
      <c r="AB21">
        <v>2.2357043802540964E-2</v>
      </c>
      <c r="AC21">
        <v>2.2357043802540964E-2</v>
      </c>
      <c r="AD21">
        <v>2.2357043802540964E-2</v>
      </c>
      <c r="AE21">
        <v>2.2357043802540964E-2</v>
      </c>
      <c r="AF21">
        <v>2.2357043802540964E-2</v>
      </c>
      <c r="AG21">
        <v>2.2357043802540964E-2</v>
      </c>
      <c r="AH21">
        <v>2.2357043802540964E-2</v>
      </c>
      <c r="AI21">
        <v>2.2357043802540964E-2</v>
      </c>
      <c r="AJ21">
        <v>2.2357043802540964E-2</v>
      </c>
      <c r="AK21">
        <v>2.2357043802540964E-2</v>
      </c>
      <c r="AL21">
        <v>2.2357043802540964E-2</v>
      </c>
      <c r="AM21">
        <v>2.2357043802540964E-2</v>
      </c>
      <c r="AN21">
        <v>2.2357043802540964E-2</v>
      </c>
      <c r="AO21">
        <v>2.2357043802540964E-2</v>
      </c>
      <c r="AP21">
        <v>2.2357043802540964E-2</v>
      </c>
      <c r="AQ21">
        <v>2.2357043802540964E-2</v>
      </c>
      <c r="AR21">
        <v>2.2357043802540964E-2</v>
      </c>
      <c r="AS21">
        <v>2.2357043802540964E-2</v>
      </c>
      <c r="AT21">
        <v>2.2357043802540964E-2</v>
      </c>
      <c r="AU21">
        <v>2.2357043802540964E-2</v>
      </c>
      <c r="AV21">
        <v>2.2357043802540964E-2</v>
      </c>
      <c r="AW21">
        <v>2.2357043802540964E-2</v>
      </c>
      <c r="AX21">
        <v>2.2357043802540964E-2</v>
      </c>
      <c r="AY21">
        <v>2.2357043802540964E-2</v>
      </c>
      <c r="AZ21">
        <v>2.2357043802540964E-2</v>
      </c>
      <c r="BA21">
        <v>2.2357043802540964E-2</v>
      </c>
      <c r="BB21">
        <v>2.2357043802540964E-2</v>
      </c>
      <c r="BC21">
        <v>2.2357043802540964E-2</v>
      </c>
      <c r="BD21">
        <v>2.2357043802540964E-2</v>
      </c>
      <c r="BE21">
        <v>2.2357043802540964E-2</v>
      </c>
      <c r="BF21">
        <v>2.2357043802540964E-2</v>
      </c>
      <c r="BG21">
        <v>2.2357043802540964E-2</v>
      </c>
      <c r="BH21">
        <v>2.2357043802540964E-2</v>
      </c>
      <c r="BI21">
        <v>2.1248816177712727E-2</v>
      </c>
      <c r="BJ21">
        <v>2.1248816177712727E-2</v>
      </c>
      <c r="BK21">
        <v>1.5442416949504129E-2</v>
      </c>
      <c r="BL21">
        <v>1.5442416949504129E-2</v>
      </c>
      <c r="BM21">
        <v>1.3955262456010394E-2</v>
      </c>
      <c r="BN21">
        <v>3.8435540345749209E-3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1.3733203187699225E-2</v>
      </c>
      <c r="BU21">
        <v>6.9146268530368357E-3</v>
      </c>
    </row>
    <row r="22" spans="1:73" x14ac:dyDescent="0.25">
      <c r="A22">
        <v>1456</v>
      </c>
      <c r="B22">
        <v>469.93943110409339</v>
      </c>
      <c r="C22">
        <v>1.1884259018101176E-3</v>
      </c>
      <c r="D22">
        <v>-10</v>
      </c>
      <c r="E22">
        <v>718</v>
      </c>
      <c r="F22">
        <v>-738</v>
      </c>
      <c r="G22">
        <v>0</v>
      </c>
      <c r="H22">
        <v>0</v>
      </c>
      <c r="I22">
        <v>0</v>
      </c>
      <c r="J22">
        <v>0</v>
      </c>
      <c r="K22">
        <v>5.9023866930037854E-3</v>
      </c>
      <c r="L22">
        <v>9.3348906037072753E-3</v>
      </c>
      <c r="M22">
        <v>1.0283959383013767E-2</v>
      </c>
      <c r="N22">
        <v>1.0283959383013767E-2</v>
      </c>
      <c r="O22">
        <v>1.6630842851314245E-2</v>
      </c>
      <c r="P22">
        <v>2.2437242079522843E-2</v>
      </c>
      <c r="Q22">
        <v>2.2437242079522843E-2</v>
      </c>
      <c r="R22">
        <v>2.354546970435108E-2</v>
      </c>
      <c r="S22">
        <v>2.354546970435108E-2</v>
      </c>
      <c r="T22">
        <v>2.354546970435108E-2</v>
      </c>
      <c r="U22">
        <v>2.354546970435108E-2</v>
      </c>
      <c r="V22">
        <v>2.354546970435108E-2</v>
      </c>
      <c r="W22">
        <v>2.354546970435108E-2</v>
      </c>
      <c r="X22">
        <v>2.354546970435108E-2</v>
      </c>
      <c r="Y22">
        <v>2.354546970435108E-2</v>
      </c>
      <c r="Z22">
        <v>2.354546970435108E-2</v>
      </c>
      <c r="AA22">
        <v>2.354546970435108E-2</v>
      </c>
      <c r="AB22">
        <v>2.354546970435108E-2</v>
      </c>
      <c r="AC22">
        <v>2.354546970435108E-2</v>
      </c>
      <c r="AD22">
        <v>2.354546970435108E-2</v>
      </c>
      <c r="AE22">
        <v>2.354546970435108E-2</v>
      </c>
      <c r="AF22">
        <v>2.354546970435108E-2</v>
      </c>
      <c r="AG22">
        <v>2.354546970435108E-2</v>
      </c>
      <c r="AH22">
        <v>2.354546970435108E-2</v>
      </c>
      <c r="AI22">
        <v>2.354546970435108E-2</v>
      </c>
      <c r="AJ22">
        <v>2.354546970435108E-2</v>
      </c>
      <c r="AK22">
        <v>2.354546970435108E-2</v>
      </c>
      <c r="AL22">
        <v>2.354546970435108E-2</v>
      </c>
      <c r="AM22">
        <v>2.354546970435108E-2</v>
      </c>
      <c r="AN22">
        <v>2.354546970435108E-2</v>
      </c>
      <c r="AO22">
        <v>2.354546970435108E-2</v>
      </c>
      <c r="AP22">
        <v>2.354546970435108E-2</v>
      </c>
      <c r="AQ22">
        <v>2.354546970435108E-2</v>
      </c>
      <c r="AR22">
        <v>2.354546970435108E-2</v>
      </c>
      <c r="AS22">
        <v>2.354546970435108E-2</v>
      </c>
      <c r="AT22">
        <v>2.354546970435108E-2</v>
      </c>
      <c r="AU22">
        <v>2.354546970435108E-2</v>
      </c>
      <c r="AV22">
        <v>2.354546970435108E-2</v>
      </c>
      <c r="AW22">
        <v>2.354546970435108E-2</v>
      </c>
      <c r="AX22">
        <v>2.354546970435108E-2</v>
      </c>
      <c r="AY22">
        <v>2.354546970435108E-2</v>
      </c>
      <c r="AZ22">
        <v>2.354546970435108E-2</v>
      </c>
      <c r="BA22">
        <v>2.354546970435108E-2</v>
      </c>
      <c r="BB22">
        <v>2.354546970435108E-2</v>
      </c>
      <c r="BC22">
        <v>2.354546970435108E-2</v>
      </c>
      <c r="BD22">
        <v>2.354546970435108E-2</v>
      </c>
      <c r="BE22">
        <v>2.354546970435108E-2</v>
      </c>
      <c r="BF22">
        <v>2.354546970435108E-2</v>
      </c>
      <c r="BG22">
        <v>2.354546970435108E-2</v>
      </c>
      <c r="BH22">
        <v>2.354546970435108E-2</v>
      </c>
      <c r="BI22">
        <v>2.2437242079522843E-2</v>
      </c>
      <c r="BJ22">
        <v>2.2437242079522843E-2</v>
      </c>
      <c r="BK22">
        <v>1.6630842851314245E-2</v>
      </c>
      <c r="BL22">
        <v>1.6630842851314245E-2</v>
      </c>
      <c r="BM22">
        <v>1.5143688357820512E-2</v>
      </c>
      <c r="BN22">
        <v>3.8435540345749209E-3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1.3378012776282124E-2</v>
      </c>
      <c r="BU22">
        <v>7.4711966485060469E-3</v>
      </c>
    </row>
    <row r="23" spans="1:73" x14ac:dyDescent="0.25">
      <c r="A23">
        <v>1453</v>
      </c>
      <c r="B23">
        <v>462.87283612651072</v>
      </c>
      <c r="C23">
        <v>1.1705552488001549E-3</v>
      </c>
      <c r="D23">
        <v>0</v>
      </c>
      <c r="E23">
        <v>726.5</v>
      </c>
      <c r="F23">
        <v>-726.5</v>
      </c>
      <c r="G23">
        <v>0</v>
      </c>
      <c r="H23">
        <v>0</v>
      </c>
      <c r="I23">
        <v>0</v>
      </c>
      <c r="J23">
        <v>0</v>
      </c>
      <c r="K23">
        <v>5.9023866930037854E-3</v>
      </c>
      <c r="L23">
        <v>1.050544585250743E-2</v>
      </c>
      <c r="M23">
        <v>1.1454514631813921E-2</v>
      </c>
      <c r="N23">
        <v>1.1454514631813921E-2</v>
      </c>
      <c r="O23">
        <v>1.7801398100114399E-2</v>
      </c>
      <c r="P23">
        <v>2.3607797328322997E-2</v>
      </c>
      <c r="Q23">
        <v>2.3607797328322997E-2</v>
      </c>
      <c r="R23">
        <v>2.4716024953151235E-2</v>
      </c>
      <c r="S23">
        <v>2.4716024953151235E-2</v>
      </c>
      <c r="T23">
        <v>2.4716024953151235E-2</v>
      </c>
      <c r="U23">
        <v>2.4716024953151235E-2</v>
      </c>
      <c r="V23">
        <v>2.4716024953151235E-2</v>
      </c>
      <c r="W23">
        <v>2.4716024953151235E-2</v>
      </c>
      <c r="X23">
        <v>2.4716024953151235E-2</v>
      </c>
      <c r="Y23">
        <v>2.4716024953151235E-2</v>
      </c>
      <c r="Z23">
        <v>2.4716024953151235E-2</v>
      </c>
      <c r="AA23">
        <v>2.4716024953151235E-2</v>
      </c>
      <c r="AB23">
        <v>2.4716024953151235E-2</v>
      </c>
      <c r="AC23">
        <v>2.4716024953151235E-2</v>
      </c>
      <c r="AD23">
        <v>2.4716024953151235E-2</v>
      </c>
      <c r="AE23">
        <v>2.4716024953151235E-2</v>
      </c>
      <c r="AF23">
        <v>2.4716024953151235E-2</v>
      </c>
      <c r="AG23">
        <v>2.4716024953151235E-2</v>
      </c>
      <c r="AH23">
        <v>2.4716024953151235E-2</v>
      </c>
      <c r="AI23">
        <v>2.4716024953151235E-2</v>
      </c>
      <c r="AJ23">
        <v>2.4716024953151235E-2</v>
      </c>
      <c r="AK23">
        <v>2.4716024953151235E-2</v>
      </c>
      <c r="AL23">
        <v>2.4716024953151235E-2</v>
      </c>
      <c r="AM23">
        <v>2.4716024953151235E-2</v>
      </c>
      <c r="AN23">
        <v>2.4716024953151235E-2</v>
      </c>
      <c r="AO23">
        <v>2.4716024953151235E-2</v>
      </c>
      <c r="AP23">
        <v>2.4716024953151235E-2</v>
      </c>
      <c r="AQ23">
        <v>2.4716024953151235E-2</v>
      </c>
      <c r="AR23">
        <v>2.4716024953151235E-2</v>
      </c>
      <c r="AS23">
        <v>2.4716024953151235E-2</v>
      </c>
      <c r="AT23">
        <v>2.4716024953151235E-2</v>
      </c>
      <c r="AU23">
        <v>2.4716024953151235E-2</v>
      </c>
      <c r="AV23">
        <v>2.4716024953151235E-2</v>
      </c>
      <c r="AW23">
        <v>2.4716024953151235E-2</v>
      </c>
      <c r="AX23">
        <v>2.4716024953151235E-2</v>
      </c>
      <c r="AY23">
        <v>2.4716024953151235E-2</v>
      </c>
      <c r="AZ23">
        <v>2.4716024953151235E-2</v>
      </c>
      <c r="BA23">
        <v>2.4716024953151235E-2</v>
      </c>
      <c r="BB23">
        <v>2.4716024953151235E-2</v>
      </c>
      <c r="BC23">
        <v>2.4716024953151235E-2</v>
      </c>
      <c r="BD23">
        <v>2.4716024953151235E-2</v>
      </c>
      <c r="BE23">
        <v>2.4716024953151235E-2</v>
      </c>
      <c r="BF23">
        <v>2.4716024953151235E-2</v>
      </c>
      <c r="BG23">
        <v>2.4716024953151235E-2</v>
      </c>
      <c r="BH23">
        <v>2.4716024953151235E-2</v>
      </c>
      <c r="BI23">
        <v>2.3607797328322997E-2</v>
      </c>
      <c r="BJ23">
        <v>2.3607797328322997E-2</v>
      </c>
      <c r="BK23">
        <v>1.7801398100114399E-2</v>
      </c>
      <c r="BL23">
        <v>1.7801398100114399E-2</v>
      </c>
      <c r="BM23">
        <v>1.6314243606620666E-2</v>
      </c>
      <c r="BN23">
        <v>5.0141092833750761E-3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1.3261510321337313E-2</v>
      </c>
      <c r="BU23">
        <v>7.9442809746548756E-3</v>
      </c>
    </row>
    <row r="24" spans="1:73" x14ac:dyDescent="0.25">
      <c r="A24">
        <v>1456</v>
      </c>
      <c r="B24">
        <v>493.53647180256178</v>
      </c>
      <c r="C24">
        <v>1.2481002609211233E-3</v>
      </c>
      <c r="D24">
        <v>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0</v>
      </c>
      <c r="K24">
        <v>5.9023866930037854E-3</v>
      </c>
      <c r="L24">
        <v>1.050544585250743E-2</v>
      </c>
      <c r="M24">
        <v>1.2702614892735045E-2</v>
      </c>
      <c r="N24">
        <v>1.2702614892735045E-2</v>
      </c>
      <c r="O24">
        <v>1.9049498361035522E-2</v>
      </c>
      <c r="P24">
        <v>2.4855897589244121E-2</v>
      </c>
      <c r="Q24">
        <v>2.4855897589244121E-2</v>
      </c>
      <c r="R24">
        <v>2.5964125214072358E-2</v>
      </c>
      <c r="S24">
        <v>2.5964125214072358E-2</v>
      </c>
      <c r="T24">
        <v>2.5964125214072358E-2</v>
      </c>
      <c r="U24">
        <v>2.5964125214072358E-2</v>
      </c>
      <c r="V24">
        <v>2.5964125214072358E-2</v>
      </c>
      <c r="W24">
        <v>2.5964125214072358E-2</v>
      </c>
      <c r="X24">
        <v>2.5964125214072358E-2</v>
      </c>
      <c r="Y24">
        <v>2.5964125214072358E-2</v>
      </c>
      <c r="Z24">
        <v>2.5964125214072358E-2</v>
      </c>
      <c r="AA24">
        <v>2.5964125214072358E-2</v>
      </c>
      <c r="AB24">
        <v>2.5964125214072358E-2</v>
      </c>
      <c r="AC24">
        <v>2.5964125214072358E-2</v>
      </c>
      <c r="AD24">
        <v>2.5964125214072358E-2</v>
      </c>
      <c r="AE24">
        <v>2.5964125214072358E-2</v>
      </c>
      <c r="AF24">
        <v>2.5964125214072358E-2</v>
      </c>
      <c r="AG24">
        <v>2.5964125214072358E-2</v>
      </c>
      <c r="AH24">
        <v>2.5964125214072358E-2</v>
      </c>
      <c r="AI24">
        <v>2.5964125214072358E-2</v>
      </c>
      <c r="AJ24">
        <v>2.5964125214072358E-2</v>
      </c>
      <c r="AK24">
        <v>2.5964125214072358E-2</v>
      </c>
      <c r="AL24">
        <v>2.5964125214072358E-2</v>
      </c>
      <c r="AM24">
        <v>2.5964125214072358E-2</v>
      </c>
      <c r="AN24">
        <v>2.5964125214072358E-2</v>
      </c>
      <c r="AO24">
        <v>2.5964125214072358E-2</v>
      </c>
      <c r="AP24">
        <v>2.5964125214072358E-2</v>
      </c>
      <c r="AQ24">
        <v>2.5964125214072358E-2</v>
      </c>
      <c r="AR24">
        <v>2.5964125214072358E-2</v>
      </c>
      <c r="AS24">
        <v>2.5964125214072358E-2</v>
      </c>
      <c r="AT24">
        <v>2.5964125214072358E-2</v>
      </c>
      <c r="AU24">
        <v>2.5964125214072358E-2</v>
      </c>
      <c r="AV24">
        <v>2.5964125214072358E-2</v>
      </c>
      <c r="AW24">
        <v>2.5964125214072358E-2</v>
      </c>
      <c r="AX24">
        <v>2.5964125214072358E-2</v>
      </c>
      <c r="AY24">
        <v>2.5964125214072358E-2</v>
      </c>
      <c r="AZ24">
        <v>2.5964125214072358E-2</v>
      </c>
      <c r="BA24">
        <v>2.5964125214072358E-2</v>
      </c>
      <c r="BB24">
        <v>2.5964125214072358E-2</v>
      </c>
      <c r="BC24">
        <v>2.5964125214072358E-2</v>
      </c>
      <c r="BD24">
        <v>2.5964125214072358E-2</v>
      </c>
      <c r="BE24">
        <v>2.5964125214072358E-2</v>
      </c>
      <c r="BF24">
        <v>2.5964125214072358E-2</v>
      </c>
      <c r="BG24">
        <v>2.5964125214072358E-2</v>
      </c>
      <c r="BH24">
        <v>2.5964125214072358E-2</v>
      </c>
      <c r="BI24">
        <v>2.4855897589244121E-2</v>
      </c>
      <c r="BJ24">
        <v>2.4855897589244121E-2</v>
      </c>
      <c r="BK24">
        <v>1.9049498361035522E-2</v>
      </c>
      <c r="BL24">
        <v>1.9049498361035522E-2</v>
      </c>
      <c r="BM24">
        <v>1.7562343867541789E-2</v>
      </c>
      <c r="BN24">
        <v>6.2622095442961996E-3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1.3261510321337313E-2</v>
      </c>
      <c r="BU24">
        <v>9.7889235838151956E-3</v>
      </c>
    </row>
    <row r="25" spans="1:73" x14ac:dyDescent="0.25">
      <c r="A25">
        <v>1462</v>
      </c>
      <c r="B25">
        <v>425.34946384528035</v>
      </c>
      <c r="C25">
        <v>1.0756627060792606E-3</v>
      </c>
      <c r="D25">
        <v>20</v>
      </c>
      <c r="E25">
        <v>751</v>
      </c>
      <c r="F25">
        <v>-711</v>
      </c>
      <c r="G25">
        <v>0</v>
      </c>
      <c r="H25">
        <v>0</v>
      </c>
      <c r="I25">
        <v>0</v>
      </c>
      <c r="J25">
        <v>0</v>
      </c>
      <c r="K25">
        <v>5.9023866930037854E-3</v>
      </c>
      <c r="L25">
        <v>1.050544585250743E-2</v>
      </c>
      <c r="M25">
        <v>1.3778277598814306E-2</v>
      </c>
      <c r="N25">
        <v>1.3778277598814306E-2</v>
      </c>
      <c r="O25">
        <v>2.0125161067114782E-2</v>
      </c>
      <c r="P25">
        <v>2.593156029532338E-2</v>
      </c>
      <c r="Q25">
        <v>2.593156029532338E-2</v>
      </c>
      <c r="R25">
        <v>2.7039787920151617E-2</v>
      </c>
      <c r="S25">
        <v>2.7039787920151617E-2</v>
      </c>
      <c r="T25">
        <v>2.7039787920151617E-2</v>
      </c>
      <c r="U25">
        <v>2.7039787920151617E-2</v>
      </c>
      <c r="V25">
        <v>2.7039787920151617E-2</v>
      </c>
      <c r="W25">
        <v>2.7039787920151617E-2</v>
      </c>
      <c r="X25">
        <v>2.7039787920151617E-2</v>
      </c>
      <c r="Y25">
        <v>2.7039787920151617E-2</v>
      </c>
      <c r="Z25">
        <v>2.7039787920151617E-2</v>
      </c>
      <c r="AA25">
        <v>2.7039787920151617E-2</v>
      </c>
      <c r="AB25">
        <v>2.7039787920151617E-2</v>
      </c>
      <c r="AC25">
        <v>2.7039787920151617E-2</v>
      </c>
      <c r="AD25">
        <v>2.7039787920151617E-2</v>
      </c>
      <c r="AE25">
        <v>2.7039787920151617E-2</v>
      </c>
      <c r="AF25">
        <v>2.7039787920151617E-2</v>
      </c>
      <c r="AG25">
        <v>2.7039787920151617E-2</v>
      </c>
      <c r="AH25">
        <v>2.7039787920151617E-2</v>
      </c>
      <c r="AI25">
        <v>2.7039787920151617E-2</v>
      </c>
      <c r="AJ25">
        <v>2.7039787920151617E-2</v>
      </c>
      <c r="AK25">
        <v>2.7039787920151617E-2</v>
      </c>
      <c r="AL25">
        <v>2.7039787920151617E-2</v>
      </c>
      <c r="AM25">
        <v>2.7039787920151617E-2</v>
      </c>
      <c r="AN25">
        <v>2.7039787920151617E-2</v>
      </c>
      <c r="AO25">
        <v>2.7039787920151617E-2</v>
      </c>
      <c r="AP25">
        <v>2.7039787920151617E-2</v>
      </c>
      <c r="AQ25">
        <v>2.7039787920151617E-2</v>
      </c>
      <c r="AR25">
        <v>2.7039787920151617E-2</v>
      </c>
      <c r="AS25">
        <v>2.7039787920151617E-2</v>
      </c>
      <c r="AT25">
        <v>2.7039787920151617E-2</v>
      </c>
      <c r="AU25">
        <v>2.7039787920151617E-2</v>
      </c>
      <c r="AV25">
        <v>2.7039787920151617E-2</v>
      </c>
      <c r="AW25">
        <v>2.7039787920151617E-2</v>
      </c>
      <c r="AX25">
        <v>2.7039787920151617E-2</v>
      </c>
      <c r="AY25">
        <v>2.7039787920151617E-2</v>
      </c>
      <c r="AZ25">
        <v>2.7039787920151617E-2</v>
      </c>
      <c r="BA25">
        <v>2.7039787920151617E-2</v>
      </c>
      <c r="BB25">
        <v>2.7039787920151617E-2</v>
      </c>
      <c r="BC25">
        <v>2.7039787920151617E-2</v>
      </c>
      <c r="BD25">
        <v>2.7039787920151617E-2</v>
      </c>
      <c r="BE25">
        <v>2.7039787920151617E-2</v>
      </c>
      <c r="BF25">
        <v>2.7039787920151617E-2</v>
      </c>
      <c r="BG25">
        <v>2.7039787920151617E-2</v>
      </c>
      <c r="BH25">
        <v>2.7039787920151617E-2</v>
      </c>
      <c r="BI25">
        <v>2.593156029532338E-2</v>
      </c>
      <c r="BJ25">
        <v>2.593156029532338E-2</v>
      </c>
      <c r="BK25">
        <v>2.0125161067114782E-2</v>
      </c>
      <c r="BL25">
        <v>2.0125161067114782E-2</v>
      </c>
      <c r="BM25">
        <v>1.8638006573621049E-2</v>
      </c>
      <c r="BN25">
        <v>7.3378722503754604E-3</v>
      </c>
      <c r="BO25">
        <v>1.0756627060792606E-3</v>
      </c>
      <c r="BP25">
        <v>0</v>
      </c>
      <c r="BQ25">
        <v>0</v>
      </c>
      <c r="BR25">
        <v>0</v>
      </c>
      <c r="BS25">
        <v>0</v>
      </c>
      <c r="BT25">
        <v>1.3261510321337312E-2</v>
      </c>
      <c r="BU25">
        <v>1.5286743426711626E-2</v>
      </c>
    </row>
    <row r="26" spans="1:73" x14ac:dyDescent="0.25">
      <c r="A26">
        <v>1484</v>
      </c>
      <c r="B26">
        <v>419.05225524962265</v>
      </c>
      <c r="C26">
        <v>1.0597377478636916E-3</v>
      </c>
      <c r="D26">
        <v>30</v>
      </c>
      <c r="E26">
        <v>772</v>
      </c>
      <c r="F26">
        <v>-712</v>
      </c>
      <c r="G26">
        <v>0</v>
      </c>
      <c r="H26">
        <v>0</v>
      </c>
      <c r="I26">
        <v>0</v>
      </c>
      <c r="J26">
        <v>0</v>
      </c>
      <c r="K26">
        <v>5.9023866930037854E-3</v>
      </c>
      <c r="L26">
        <v>1.050544585250743E-2</v>
      </c>
      <c r="M26">
        <v>1.4838015346677997E-2</v>
      </c>
      <c r="N26">
        <v>1.4838015346677997E-2</v>
      </c>
      <c r="O26">
        <v>2.1184898814978474E-2</v>
      </c>
      <c r="P26">
        <v>2.6991298043187072E-2</v>
      </c>
      <c r="Q26">
        <v>2.6991298043187072E-2</v>
      </c>
      <c r="R26">
        <v>2.809952566801531E-2</v>
      </c>
      <c r="S26">
        <v>2.809952566801531E-2</v>
      </c>
      <c r="T26">
        <v>2.809952566801531E-2</v>
      </c>
      <c r="U26">
        <v>2.809952566801531E-2</v>
      </c>
      <c r="V26">
        <v>2.809952566801531E-2</v>
      </c>
      <c r="W26">
        <v>2.809952566801531E-2</v>
      </c>
      <c r="X26">
        <v>2.809952566801531E-2</v>
      </c>
      <c r="Y26">
        <v>2.809952566801531E-2</v>
      </c>
      <c r="Z26">
        <v>2.809952566801531E-2</v>
      </c>
      <c r="AA26">
        <v>2.809952566801531E-2</v>
      </c>
      <c r="AB26">
        <v>2.809952566801531E-2</v>
      </c>
      <c r="AC26">
        <v>2.809952566801531E-2</v>
      </c>
      <c r="AD26">
        <v>2.809952566801531E-2</v>
      </c>
      <c r="AE26">
        <v>2.809952566801531E-2</v>
      </c>
      <c r="AF26">
        <v>2.809952566801531E-2</v>
      </c>
      <c r="AG26">
        <v>2.809952566801531E-2</v>
      </c>
      <c r="AH26">
        <v>2.809952566801531E-2</v>
      </c>
      <c r="AI26">
        <v>2.809952566801531E-2</v>
      </c>
      <c r="AJ26">
        <v>2.809952566801531E-2</v>
      </c>
      <c r="AK26">
        <v>2.809952566801531E-2</v>
      </c>
      <c r="AL26">
        <v>2.809952566801531E-2</v>
      </c>
      <c r="AM26">
        <v>2.809952566801531E-2</v>
      </c>
      <c r="AN26">
        <v>2.809952566801531E-2</v>
      </c>
      <c r="AO26">
        <v>2.809952566801531E-2</v>
      </c>
      <c r="AP26">
        <v>2.809952566801531E-2</v>
      </c>
      <c r="AQ26">
        <v>2.809952566801531E-2</v>
      </c>
      <c r="AR26">
        <v>2.809952566801531E-2</v>
      </c>
      <c r="AS26">
        <v>2.809952566801531E-2</v>
      </c>
      <c r="AT26">
        <v>2.809952566801531E-2</v>
      </c>
      <c r="AU26">
        <v>2.809952566801531E-2</v>
      </c>
      <c r="AV26">
        <v>2.809952566801531E-2</v>
      </c>
      <c r="AW26">
        <v>2.809952566801531E-2</v>
      </c>
      <c r="AX26">
        <v>2.809952566801531E-2</v>
      </c>
      <c r="AY26">
        <v>2.809952566801531E-2</v>
      </c>
      <c r="AZ26">
        <v>2.809952566801531E-2</v>
      </c>
      <c r="BA26">
        <v>2.809952566801531E-2</v>
      </c>
      <c r="BB26">
        <v>2.809952566801531E-2</v>
      </c>
      <c r="BC26">
        <v>2.809952566801531E-2</v>
      </c>
      <c r="BD26">
        <v>2.809952566801531E-2</v>
      </c>
      <c r="BE26">
        <v>2.809952566801531E-2</v>
      </c>
      <c r="BF26">
        <v>2.809952566801531E-2</v>
      </c>
      <c r="BG26">
        <v>2.809952566801531E-2</v>
      </c>
      <c r="BH26">
        <v>2.809952566801531E-2</v>
      </c>
      <c r="BI26">
        <v>2.6991298043187072E-2</v>
      </c>
      <c r="BJ26">
        <v>2.6991298043187072E-2</v>
      </c>
      <c r="BK26">
        <v>2.1184898814978474E-2</v>
      </c>
      <c r="BL26">
        <v>2.1184898814978474E-2</v>
      </c>
      <c r="BM26">
        <v>1.9697744321484741E-2</v>
      </c>
      <c r="BN26">
        <v>8.3976099982391514E-3</v>
      </c>
      <c r="BO26">
        <v>2.1354004539429522E-3</v>
      </c>
      <c r="BP26">
        <v>0</v>
      </c>
      <c r="BQ26">
        <v>0</v>
      </c>
      <c r="BR26">
        <v>0</v>
      </c>
      <c r="BS26">
        <v>0</v>
      </c>
      <c r="BT26">
        <v>1.3261510321337313E-2</v>
      </c>
      <c r="BU26">
        <v>2.2176800878899221E-2</v>
      </c>
    </row>
    <row r="27" spans="1:73" x14ac:dyDescent="0.25">
      <c r="A27">
        <v>1393</v>
      </c>
      <c r="B27">
        <v>373.72000964058867</v>
      </c>
      <c r="C27">
        <v>9.450974106133776E-4</v>
      </c>
      <c r="D27">
        <v>40</v>
      </c>
      <c r="E27">
        <v>736.5</v>
      </c>
      <c r="F27">
        <v>-656.5</v>
      </c>
      <c r="G27">
        <v>0</v>
      </c>
      <c r="H27">
        <v>0</v>
      </c>
      <c r="I27">
        <v>0</v>
      </c>
      <c r="J27">
        <v>0</v>
      </c>
      <c r="K27">
        <v>5.9023866930037854E-3</v>
      </c>
      <c r="L27">
        <v>1.050544585250743E-2</v>
      </c>
      <c r="M27">
        <v>1.4838015346677997E-2</v>
      </c>
      <c r="N27">
        <v>1.4838015346677997E-2</v>
      </c>
      <c r="O27">
        <v>2.2129996225591853E-2</v>
      </c>
      <c r="P27">
        <v>2.7936395453800451E-2</v>
      </c>
      <c r="Q27">
        <v>2.7936395453800451E-2</v>
      </c>
      <c r="R27">
        <v>2.9044623078628689E-2</v>
      </c>
      <c r="S27">
        <v>2.9044623078628689E-2</v>
      </c>
      <c r="T27">
        <v>2.9044623078628689E-2</v>
      </c>
      <c r="U27">
        <v>2.9044623078628689E-2</v>
      </c>
      <c r="V27">
        <v>2.9044623078628689E-2</v>
      </c>
      <c r="W27">
        <v>2.9044623078628689E-2</v>
      </c>
      <c r="X27">
        <v>2.9044623078628689E-2</v>
      </c>
      <c r="Y27">
        <v>2.9044623078628689E-2</v>
      </c>
      <c r="Z27">
        <v>2.9044623078628689E-2</v>
      </c>
      <c r="AA27">
        <v>2.9044623078628689E-2</v>
      </c>
      <c r="AB27">
        <v>2.9044623078628689E-2</v>
      </c>
      <c r="AC27">
        <v>2.9044623078628689E-2</v>
      </c>
      <c r="AD27">
        <v>2.9044623078628689E-2</v>
      </c>
      <c r="AE27">
        <v>2.9044623078628689E-2</v>
      </c>
      <c r="AF27">
        <v>2.9044623078628689E-2</v>
      </c>
      <c r="AG27">
        <v>2.9044623078628689E-2</v>
      </c>
      <c r="AH27">
        <v>2.9044623078628689E-2</v>
      </c>
      <c r="AI27">
        <v>2.9044623078628689E-2</v>
      </c>
      <c r="AJ27">
        <v>2.9044623078628689E-2</v>
      </c>
      <c r="AK27">
        <v>2.9044623078628689E-2</v>
      </c>
      <c r="AL27">
        <v>2.9044623078628689E-2</v>
      </c>
      <c r="AM27">
        <v>2.9044623078628689E-2</v>
      </c>
      <c r="AN27">
        <v>2.9044623078628689E-2</v>
      </c>
      <c r="AO27">
        <v>2.9044623078628689E-2</v>
      </c>
      <c r="AP27">
        <v>2.9044623078628689E-2</v>
      </c>
      <c r="AQ27">
        <v>2.9044623078628689E-2</v>
      </c>
      <c r="AR27">
        <v>2.9044623078628689E-2</v>
      </c>
      <c r="AS27">
        <v>2.9044623078628689E-2</v>
      </c>
      <c r="AT27">
        <v>2.9044623078628689E-2</v>
      </c>
      <c r="AU27">
        <v>2.9044623078628689E-2</v>
      </c>
      <c r="AV27">
        <v>2.9044623078628689E-2</v>
      </c>
      <c r="AW27">
        <v>2.9044623078628689E-2</v>
      </c>
      <c r="AX27">
        <v>2.9044623078628689E-2</v>
      </c>
      <c r="AY27">
        <v>2.9044623078628689E-2</v>
      </c>
      <c r="AZ27">
        <v>2.9044623078628689E-2</v>
      </c>
      <c r="BA27">
        <v>2.9044623078628689E-2</v>
      </c>
      <c r="BB27">
        <v>2.9044623078628689E-2</v>
      </c>
      <c r="BC27">
        <v>2.9044623078628689E-2</v>
      </c>
      <c r="BD27">
        <v>2.9044623078628689E-2</v>
      </c>
      <c r="BE27">
        <v>2.9044623078628689E-2</v>
      </c>
      <c r="BF27">
        <v>2.9044623078628689E-2</v>
      </c>
      <c r="BG27">
        <v>2.9044623078628689E-2</v>
      </c>
      <c r="BH27">
        <v>2.9044623078628689E-2</v>
      </c>
      <c r="BI27">
        <v>2.7936395453800451E-2</v>
      </c>
      <c r="BJ27">
        <v>2.7936395453800451E-2</v>
      </c>
      <c r="BK27">
        <v>2.2129996225591853E-2</v>
      </c>
      <c r="BL27">
        <v>2.2129996225591853E-2</v>
      </c>
      <c r="BM27">
        <v>2.064284173209812E-2</v>
      </c>
      <c r="BN27">
        <v>9.3427074088525287E-3</v>
      </c>
      <c r="BO27">
        <v>2.1354004539429522E-3</v>
      </c>
      <c r="BP27">
        <v>0</v>
      </c>
      <c r="BQ27">
        <v>0</v>
      </c>
      <c r="BR27">
        <v>0</v>
      </c>
      <c r="BS27">
        <v>0</v>
      </c>
      <c r="BT27">
        <v>1.5298000238823106E-3</v>
      </c>
      <c r="BU27">
        <v>9.1545597557886847E-3</v>
      </c>
    </row>
    <row r="28" spans="1:73" x14ac:dyDescent="0.25">
      <c r="A28">
        <v>1248</v>
      </c>
      <c r="B28">
        <v>360.51805133867794</v>
      </c>
      <c r="C28">
        <v>9.1171108854258174E-4</v>
      </c>
      <c r="D28">
        <v>30</v>
      </c>
      <c r="E28">
        <v>654</v>
      </c>
      <c r="F28">
        <v>-594</v>
      </c>
      <c r="G28">
        <v>0</v>
      </c>
      <c r="H28">
        <v>0</v>
      </c>
      <c r="I28">
        <v>0</v>
      </c>
      <c r="J28">
        <v>0</v>
      </c>
      <c r="K28">
        <v>5.9023866930037854E-3</v>
      </c>
      <c r="L28">
        <v>1.050544585250743E-2</v>
      </c>
      <c r="M28">
        <v>1.4838015346677997E-2</v>
      </c>
      <c r="N28">
        <v>1.4838015346677997E-2</v>
      </c>
      <c r="O28">
        <v>2.2129996225591853E-2</v>
      </c>
      <c r="P28">
        <v>2.7936395453800451E-2</v>
      </c>
      <c r="Q28">
        <v>2.8848106542343033E-2</v>
      </c>
      <c r="R28">
        <v>2.9956334167171271E-2</v>
      </c>
      <c r="S28">
        <v>2.9956334167171271E-2</v>
      </c>
      <c r="T28">
        <v>2.9956334167171271E-2</v>
      </c>
      <c r="U28">
        <v>2.9956334167171271E-2</v>
      </c>
      <c r="V28">
        <v>2.9956334167171271E-2</v>
      </c>
      <c r="W28">
        <v>2.9956334167171271E-2</v>
      </c>
      <c r="X28">
        <v>2.9956334167171271E-2</v>
      </c>
      <c r="Y28">
        <v>2.9956334167171271E-2</v>
      </c>
      <c r="Z28">
        <v>2.9956334167171271E-2</v>
      </c>
      <c r="AA28">
        <v>2.9956334167171271E-2</v>
      </c>
      <c r="AB28">
        <v>2.9956334167171271E-2</v>
      </c>
      <c r="AC28">
        <v>2.9956334167171271E-2</v>
      </c>
      <c r="AD28">
        <v>2.9956334167171271E-2</v>
      </c>
      <c r="AE28">
        <v>2.9956334167171271E-2</v>
      </c>
      <c r="AF28">
        <v>2.9956334167171271E-2</v>
      </c>
      <c r="AG28">
        <v>2.9956334167171271E-2</v>
      </c>
      <c r="AH28">
        <v>2.9956334167171271E-2</v>
      </c>
      <c r="AI28">
        <v>2.9956334167171271E-2</v>
      </c>
      <c r="AJ28">
        <v>2.9956334167171271E-2</v>
      </c>
      <c r="AK28">
        <v>2.9956334167171271E-2</v>
      </c>
      <c r="AL28">
        <v>2.9956334167171271E-2</v>
      </c>
      <c r="AM28">
        <v>2.9956334167171271E-2</v>
      </c>
      <c r="AN28">
        <v>2.9956334167171271E-2</v>
      </c>
      <c r="AO28">
        <v>2.9956334167171271E-2</v>
      </c>
      <c r="AP28">
        <v>2.9956334167171271E-2</v>
      </c>
      <c r="AQ28">
        <v>2.9956334167171271E-2</v>
      </c>
      <c r="AR28">
        <v>2.9956334167171271E-2</v>
      </c>
      <c r="AS28">
        <v>2.9956334167171271E-2</v>
      </c>
      <c r="AT28">
        <v>2.9956334167171271E-2</v>
      </c>
      <c r="AU28">
        <v>2.9956334167171271E-2</v>
      </c>
      <c r="AV28">
        <v>2.9956334167171271E-2</v>
      </c>
      <c r="AW28">
        <v>2.9956334167171271E-2</v>
      </c>
      <c r="AX28">
        <v>2.9956334167171271E-2</v>
      </c>
      <c r="AY28">
        <v>2.9956334167171271E-2</v>
      </c>
      <c r="AZ28">
        <v>2.9956334167171271E-2</v>
      </c>
      <c r="BA28">
        <v>2.9956334167171271E-2</v>
      </c>
      <c r="BB28">
        <v>2.9956334167171271E-2</v>
      </c>
      <c r="BC28">
        <v>2.9956334167171271E-2</v>
      </c>
      <c r="BD28">
        <v>2.9956334167171271E-2</v>
      </c>
      <c r="BE28">
        <v>2.9956334167171271E-2</v>
      </c>
      <c r="BF28">
        <v>2.9956334167171271E-2</v>
      </c>
      <c r="BG28">
        <v>2.9956334167171271E-2</v>
      </c>
      <c r="BH28">
        <v>2.9956334167171271E-2</v>
      </c>
      <c r="BI28">
        <v>2.8848106542343033E-2</v>
      </c>
      <c r="BJ28">
        <v>2.8848106542343033E-2</v>
      </c>
      <c r="BK28">
        <v>2.3041707314134435E-2</v>
      </c>
      <c r="BL28">
        <v>2.2129996225591853E-2</v>
      </c>
      <c r="BM28">
        <v>2.064284173209812E-2</v>
      </c>
      <c r="BN28">
        <v>9.3427074088525287E-3</v>
      </c>
      <c r="BO28">
        <v>2.1354004539429522E-3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1.1082276248282376E-3</v>
      </c>
    </row>
    <row r="29" spans="1:73" x14ac:dyDescent="0.25">
      <c r="A29">
        <v>1248</v>
      </c>
      <c r="B29">
        <v>341.74022126596157</v>
      </c>
      <c r="C29">
        <v>8.6422399092709776E-4</v>
      </c>
      <c r="D29">
        <v>20</v>
      </c>
      <c r="E29">
        <v>644</v>
      </c>
      <c r="F29">
        <v>-604</v>
      </c>
      <c r="G29">
        <v>0</v>
      </c>
      <c r="H29">
        <v>0</v>
      </c>
      <c r="I29">
        <v>0</v>
      </c>
      <c r="J29">
        <v>0</v>
      </c>
      <c r="K29">
        <v>5.9023866930037854E-3</v>
      </c>
      <c r="L29">
        <v>1.050544585250743E-2</v>
      </c>
      <c r="M29">
        <v>1.4838015346677997E-2</v>
      </c>
      <c r="N29">
        <v>1.4838015346677997E-2</v>
      </c>
      <c r="O29">
        <v>2.2129996225591853E-2</v>
      </c>
      <c r="P29">
        <v>2.7936395453800451E-2</v>
      </c>
      <c r="Q29">
        <v>2.9712330533270132E-2</v>
      </c>
      <c r="R29">
        <v>3.0820558158098369E-2</v>
      </c>
      <c r="S29">
        <v>3.0820558158098369E-2</v>
      </c>
      <c r="T29">
        <v>3.0820558158098369E-2</v>
      </c>
      <c r="U29">
        <v>3.0820558158098369E-2</v>
      </c>
      <c r="V29">
        <v>3.0820558158098369E-2</v>
      </c>
      <c r="W29">
        <v>3.0820558158098369E-2</v>
      </c>
      <c r="X29">
        <v>3.0820558158098369E-2</v>
      </c>
      <c r="Y29">
        <v>3.0820558158098369E-2</v>
      </c>
      <c r="Z29">
        <v>3.0820558158098369E-2</v>
      </c>
      <c r="AA29">
        <v>3.0820558158098369E-2</v>
      </c>
      <c r="AB29">
        <v>3.0820558158098369E-2</v>
      </c>
      <c r="AC29">
        <v>3.0820558158098369E-2</v>
      </c>
      <c r="AD29">
        <v>3.0820558158098369E-2</v>
      </c>
      <c r="AE29">
        <v>3.0820558158098369E-2</v>
      </c>
      <c r="AF29">
        <v>3.0820558158098369E-2</v>
      </c>
      <c r="AG29">
        <v>3.0820558158098369E-2</v>
      </c>
      <c r="AH29">
        <v>3.0820558158098369E-2</v>
      </c>
      <c r="AI29">
        <v>3.0820558158098369E-2</v>
      </c>
      <c r="AJ29">
        <v>3.0820558158098369E-2</v>
      </c>
      <c r="AK29">
        <v>3.0820558158098369E-2</v>
      </c>
      <c r="AL29">
        <v>3.0820558158098369E-2</v>
      </c>
      <c r="AM29">
        <v>3.0820558158098369E-2</v>
      </c>
      <c r="AN29">
        <v>3.0820558158098369E-2</v>
      </c>
      <c r="AO29">
        <v>3.0820558158098369E-2</v>
      </c>
      <c r="AP29">
        <v>3.0820558158098369E-2</v>
      </c>
      <c r="AQ29">
        <v>3.0820558158098369E-2</v>
      </c>
      <c r="AR29">
        <v>3.0820558158098369E-2</v>
      </c>
      <c r="AS29">
        <v>3.0820558158098369E-2</v>
      </c>
      <c r="AT29">
        <v>3.0820558158098369E-2</v>
      </c>
      <c r="AU29">
        <v>3.0820558158098369E-2</v>
      </c>
      <c r="AV29">
        <v>3.0820558158098369E-2</v>
      </c>
      <c r="AW29">
        <v>3.0820558158098369E-2</v>
      </c>
      <c r="AX29">
        <v>3.0820558158098369E-2</v>
      </c>
      <c r="AY29">
        <v>3.0820558158098369E-2</v>
      </c>
      <c r="AZ29">
        <v>3.0820558158098369E-2</v>
      </c>
      <c r="BA29">
        <v>3.0820558158098369E-2</v>
      </c>
      <c r="BB29">
        <v>3.0820558158098369E-2</v>
      </c>
      <c r="BC29">
        <v>3.0820558158098369E-2</v>
      </c>
      <c r="BD29">
        <v>3.0820558158098369E-2</v>
      </c>
      <c r="BE29">
        <v>3.0820558158098369E-2</v>
      </c>
      <c r="BF29">
        <v>3.0820558158098369E-2</v>
      </c>
      <c r="BG29">
        <v>3.0820558158098369E-2</v>
      </c>
      <c r="BH29">
        <v>3.0820558158098369E-2</v>
      </c>
      <c r="BI29">
        <v>2.9712330533270132E-2</v>
      </c>
      <c r="BJ29">
        <v>2.9712330533270132E-2</v>
      </c>
      <c r="BK29">
        <v>2.3905931305061533E-2</v>
      </c>
      <c r="BL29">
        <v>2.2129996225591853E-2</v>
      </c>
      <c r="BM29">
        <v>2.064284173209812E-2</v>
      </c>
      <c r="BN29">
        <v>9.3427074088525287E-3</v>
      </c>
      <c r="BO29">
        <v>2.1354004539429522E-3</v>
      </c>
      <c r="BP29">
        <v>0</v>
      </c>
      <c r="BQ29">
        <v>0</v>
      </c>
      <c r="BR29">
        <v>0</v>
      </c>
      <c r="BS29">
        <v>0</v>
      </c>
      <c r="BT29">
        <v>1.1944968411322504E-4</v>
      </c>
      <c r="BU29">
        <v>1.1082276248282376E-3</v>
      </c>
    </row>
    <row r="30" spans="1:73" x14ac:dyDescent="0.25">
      <c r="A30">
        <v>1248</v>
      </c>
      <c r="B30">
        <v>355.23624784153844</v>
      </c>
      <c r="C30">
        <v>8.9835397979875001E-4</v>
      </c>
      <c r="D30">
        <v>10</v>
      </c>
      <c r="E30">
        <v>634</v>
      </c>
      <c r="F30">
        <v>-614</v>
      </c>
      <c r="G30">
        <v>0</v>
      </c>
      <c r="H30">
        <v>0</v>
      </c>
      <c r="I30">
        <v>0</v>
      </c>
      <c r="J30">
        <v>0</v>
      </c>
      <c r="K30">
        <v>5.9023866930037854E-3</v>
      </c>
      <c r="L30">
        <v>1.050544585250743E-2</v>
      </c>
      <c r="M30">
        <v>1.4838015346677997E-2</v>
      </c>
      <c r="N30">
        <v>1.4838015346677997E-2</v>
      </c>
      <c r="O30">
        <v>2.2129996225591853E-2</v>
      </c>
      <c r="P30">
        <v>2.7936395453800451E-2</v>
      </c>
      <c r="Q30">
        <v>3.0610684513068882E-2</v>
      </c>
      <c r="R30">
        <v>3.1718912137897119E-2</v>
      </c>
      <c r="S30">
        <v>3.1718912137897119E-2</v>
      </c>
      <c r="T30">
        <v>3.1718912137897119E-2</v>
      </c>
      <c r="U30">
        <v>3.1718912137897119E-2</v>
      </c>
      <c r="V30">
        <v>3.1718912137897119E-2</v>
      </c>
      <c r="W30">
        <v>3.1718912137897119E-2</v>
      </c>
      <c r="X30">
        <v>3.1718912137897119E-2</v>
      </c>
      <c r="Y30">
        <v>3.1718912137897119E-2</v>
      </c>
      <c r="Z30">
        <v>3.1718912137897119E-2</v>
      </c>
      <c r="AA30">
        <v>3.1718912137897119E-2</v>
      </c>
      <c r="AB30">
        <v>3.1718912137897119E-2</v>
      </c>
      <c r="AC30">
        <v>3.1718912137897119E-2</v>
      </c>
      <c r="AD30">
        <v>3.1718912137897119E-2</v>
      </c>
      <c r="AE30">
        <v>3.1718912137897119E-2</v>
      </c>
      <c r="AF30">
        <v>3.1718912137897119E-2</v>
      </c>
      <c r="AG30">
        <v>3.1718912137897119E-2</v>
      </c>
      <c r="AH30">
        <v>3.1718912137897119E-2</v>
      </c>
      <c r="AI30">
        <v>3.1718912137897119E-2</v>
      </c>
      <c r="AJ30">
        <v>3.1718912137897119E-2</v>
      </c>
      <c r="AK30">
        <v>3.1718912137897119E-2</v>
      </c>
      <c r="AL30">
        <v>3.1718912137897119E-2</v>
      </c>
      <c r="AM30">
        <v>3.1718912137897119E-2</v>
      </c>
      <c r="AN30">
        <v>3.1718912137897119E-2</v>
      </c>
      <c r="AO30">
        <v>3.1718912137897119E-2</v>
      </c>
      <c r="AP30">
        <v>3.1718912137897119E-2</v>
      </c>
      <c r="AQ30">
        <v>3.1718912137897119E-2</v>
      </c>
      <c r="AR30">
        <v>3.1718912137897119E-2</v>
      </c>
      <c r="AS30">
        <v>3.1718912137897119E-2</v>
      </c>
      <c r="AT30">
        <v>3.1718912137897119E-2</v>
      </c>
      <c r="AU30">
        <v>3.1718912137897119E-2</v>
      </c>
      <c r="AV30">
        <v>3.1718912137897119E-2</v>
      </c>
      <c r="AW30">
        <v>3.1718912137897119E-2</v>
      </c>
      <c r="AX30">
        <v>3.1718912137897119E-2</v>
      </c>
      <c r="AY30">
        <v>3.1718912137897119E-2</v>
      </c>
      <c r="AZ30">
        <v>3.1718912137897119E-2</v>
      </c>
      <c r="BA30">
        <v>3.1718912137897119E-2</v>
      </c>
      <c r="BB30">
        <v>3.1718912137897119E-2</v>
      </c>
      <c r="BC30">
        <v>3.1718912137897119E-2</v>
      </c>
      <c r="BD30">
        <v>3.1718912137897119E-2</v>
      </c>
      <c r="BE30">
        <v>3.1718912137897119E-2</v>
      </c>
      <c r="BF30">
        <v>3.1718912137897119E-2</v>
      </c>
      <c r="BG30">
        <v>3.1718912137897119E-2</v>
      </c>
      <c r="BH30">
        <v>3.1718912137897119E-2</v>
      </c>
      <c r="BI30">
        <v>3.0610684513068882E-2</v>
      </c>
      <c r="BJ30">
        <v>3.0610684513068882E-2</v>
      </c>
      <c r="BK30">
        <v>2.3905931305061533E-2</v>
      </c>
      <c r="BL30">
        <v>2.2129996225591853E-2</v>
      </c>
      <c r="BM30">
        <v>2.064284173209812E-2</v>
      </c>
      <c r="BN30">
        <v>9.3427074088525287E-3</v>
      </c>
      <c r="BO30">
        <v>2.1354004539429522E-3</v>
      </c>
      <c r="BP30">
        <v>0</v>
      </c>
      <c r="BQ30">
        <v>0</v>
      </c>
      <c r="BR30">
        <v>0</v>
      </c>
      <c r="BS30">
        <v>0</v>
      </c>
      <c r="BT30">
        <v>5.3420553172858418E-4</v>
      </c>
      <c r="BU30">
        <v>1.1082276248282376E-3</v>
      </c>
    </row>
    <row r="31" spans="1:73" x14ac:dyDescent="0.25">
      <c r="A31">
        <v>1248</v>
      </c>
      <c r="B31">
        <v>347.39256615384613</v>
      </c>
      <c r="C31">
        <v>8.7851815869876984E-4</v>
      </c>
      <c r="D31">
        <v>0</v>
      </c>
      <c r="E31">
        <v>624</v>
      </c>
      <c r="F31">
        <v>-624</v>
      </c>
      <c r="G31">
        <v>0</v>
      </c>
      <c r="H31">
        <v>0</v>
      </c>
      <c r="I31">
        <v>0</v>
      </c>
      <c r="J31">
        <v>0</v>
      </c>
      <c r="K31">
        <v>5.9023866930037854E-3</v>
      </c>
      <c r="L31">
        <v>1.050544585250743E-2</v>
      </c>
      <c r="M31">
        <v>1.4838015346677997E-2</v>
      </c>
      <c r="N31">
        <v>1.4838015346677997E-2</v>
      </c>
      <c r="O31">
        <v>2.2129996225591853E-2</v>
      </c>
      <c r="P31">
        <v>2.8814913612499223E-2</v>
      </c>
      <c r="Q31">
        <v>3.1489202671767649E-2</v>
      </c>
      <c r="R31">
        <v>3.259743029659589E-2</v>
      </c>
      <c r="S31">
        <v>3.259743029659589E-2</v>
      </c>
      <c r="T31">
        <v>3.259743029659589E-2</v>
      </c>
      <c r="U31">
        <v>3.259743029659589E-2</v>
      </c>
      <c r="V31">
        <v>3.259743029659589E-2</v>
      </c>
      <c r="W31">
        <v>3.259743029659589E-2</v>
      </c>
      <c r="X31">
        <v>3.259743029659589E-2</v>
      </c>
      <c r="Y31">
        <v>3.259743029659589E-2</v>
      </c>
      <c r="Z31">
        <v>3.259743029659589E-2</v>
      </c>
      <c r="AA31">
        <v>3.259743029659589E-2</v>
      </c>
      <c r="AB31">
        <v>3.259743029659589E-2</v>
      </c>
      <c r="AC31">
        <v>3.259743029659589E-2</v>
      </c>
      <c r="AD31">
        <v>3.259743029659589E-2</v>
      </c>
      <c r="AE31">
        <v>3.259743029659589E-2</v>
      </c>
      <c r="AF31">
        <v>3.259743029659589E-2</v>
      </c>
      <c r="AG31">
        <v>3.259743029659589E-2</v>
      </c>
      <c r="AH31">
        <v>3.259743029659589E-2</v>
      </c>
      <c r="AI31">
        <v>3.259743029659589E-2</v>
      </c>
      <c r="AJ31">
        <v>3.259743029659589E-2</v>
      </c>
      <c r="AK31">
        <v>3.259743029659589E-2</v>
      </c>
      <c r="AL31">
        <v>3.259743029659589E-2</v>
      </c>
      <c r="AM31">
        <v>3.259743029659589E-2</v>
      </c>
      <c r="AN31">
        <v>3.259743029659589E-2</v>
      </c>
      <c r="AO31">
        <v>3.259743029659589E-2</v>
      </c>
      <c r="AP31">
        <v>3.259743029659589E-2</v>
      </c>
      <c r="AQ31">
        <v>3.259743029659589E-2</v>
      </c>
      <c r="AR31">
        <v>3.259743029659589E-2</v>
      </c>
      <c r="AS31">
        <v>3.259743029659589E-2</v>
      </c>
      <c r="AT31">
        <v>3.259743029659589E-2</v>
      </c>
      <c r="AU31">
        <v>3.259743029659589E-2</v>
      </c>
      <c r="AV31">
        <v>3.259743029659589E-2</v>
      </c>
      <c r="AW31">
        <v>3.259743029659589E-2</v>
      </c>
      <c r="AX31">
        <v>3.259743029659589E-2</v>
      </c>
      <c r="AY31">
        <v>3.259743029659589E-2</v>
      </c>
      <c r="AZ31">
        <v>3.259743029659589E-2</v>
      </c>
      <c r="BA31">
        <v>3.259743029659589E-2</v>
      </c>
      <c r="BB31">
        <v>3.259743029659589E-2</v>
      </c>
      <c r="BC31">
        <v>3.259743029659589E-2</v>
      </c>
      <c r="BD31">
        <v>3.259743029659589E-2</v>
      </c>
      <c r="BE31">
        <v>3.259743029659589E-2</v>
      </c>
      <c r="BF31">
        <v>3.259743029659589E-2</v>
      </c>
      <c r="BG31">
        <v>3.259743029659589E-2</v>
      </c>
      <c r="BH31">
        <v>3.259743029659589E-2</v>
      </c>
      <c r="BI31">
        <v>3.1489202671767649E-2</v>
      </c>
      <c r="BJ31">
        <v>3.1489202671767649E-2</v>
      </c>
      <c r="BK31">
        <v>2.3905931305061533E-2</v>
      </c>
      <c r="BL31">
        <v>2.2129996225591853E-2</v>
      </c>
      <c r="BM31">
        <v>2.064284173209812E-2</v>
      </c>
      <c r="BN31">
        <v>9.3427074088525287E-3</v>
      </c>
      <c r="BO31">
        <v>2.1354004539429522E-3</v>
      </c>
      <c r="BP31">
        <v>0</v>
      </c>
      <c r="BQ31">
        <v>0</v>
      </c>
      <c r="BR31">
        <v>0</v>
      </c>
      <c r="BS31">
        <v>0</v>
      </c>
      <c r="BT31">
        <v>9.4896137934394331E-4</v>
      </c>
      <c r="BU31">
        <v>9.4896137934394331E-4</v>
      </c>
    </row>
    <row r="32" spans="1:73" x14ac:dyDescent="0.25">
      <c r="A32">
        <v>1248</v>
      </c>
      <c r="B32">
        <v>343.92491726362181</v>
      </c>
      <c r="C32">
        <v>8.6974885038632716E-4</v>
      </c>
      <c r="D32">
        <v>-10</v>
      </c>
      <c r="E32">
        <v>614</v>
      </c>
      <c r="F32">
        <v>-634</v>
      </c>
      <c r="G32">
        <v>0</v>
      </c>
      <c r="H32">
        <v>0</v>
      </c>
      <c r="I32">
        <v>0</v>
      </c>
      <c r="J32">
        <v>0</v>
      </c>
      <c r="K32">
        <v>5.9023866930037854E-3</v>
      </c>
      <c r="L32">
        <v>1.050544585250743E-2</v>
      </c>
      <c r="M32">
        <v>1.4838015346677997E-2</v>
      </c>
      <c r="N32">
        <v>1.4838015346677997E-2</v>
      </c>
      <c r="O32">
        <v>2.2129996225591853E-2</v>
      </c>
      <c r="P32">
        <v>2.968466246288555E-2</v>
      </c>
      <c r="Q32">
        <v>3.2358951522153977E-2</v>
      </c>
      <c r="R32">
        <v>3.3467179146982218E-2</v>
      </c>
      <c r="S32">
        <v>3.3467179146982218E-2</v>
      </c>
      <c r="T32">
        <v>3.3467179146982218E-2</v>
      </c>
      <c r="U32">
        <v>3.3467179146982218E-2</v>
      </c>
      <c r="V32">
        <v>3.3467179146982218E-2</v>
      </c>
      <c r="W32">
        <v>3.3467179146982218E-2</v>
      </c>
      <c r="X32">
        <v>3.3467179146982218E-2</v>
      </c>
      <c r="Y32">
        <v>3.3467179146982218E-2</v>
      </c>
      <c r="Z32">
        <v>3.3467179146982218E-2</v>
      </c>
      <c r="AA32">
        <v>3.3467179146982218E-2</v>
      </c>
      <c r="AB32">
        <v>3.3467179146982218E-2</v>
      </c>
      <c r="AC32">
        <v>3.3467179146982218E-2</v>
      </c>
      <c r="AD32">
        <v>3.3467179146982218E-2</v>
      </c>
      <c r="AE32">
        <v>3.3467179146982218E-2</v>
      </c>
      <c r="AF32">
        <v>3.3467179146982218E-2</v>
      </c>
      <c r="AG32">
        <v>3.3467179146982218E-2</v>
      </c>
      <c r="AH32">
        <v>3.3467179146982218E-2</v>
      </c>
      <c r="AI32">
        <v>3.3467179146982218E-2</v>
      </c>
      <c r="AJ32">
        <v>3.3467179146982218E-2</v>
      </c>
      <c r="AK32">
        <v>3.3467179146982218E-2</v>
      </c>
      <c r="AL32">
        <v>3.3467179146982218E-2</v>
      </c>
      <c r="AM32">
        <v>3.3467179146982218E-2</v>
      </c>
      <c r="AN32">
        <v>3.3467179146982218E-2</v>
      </c>
      <c r="AO32">
        <v>3.3467179146982218E-2</v>
      </c>
      <c r="AP32">
        <v>3.3467179146982218E-2</v>
      </c>
      <c r="AQ32">
        <v>3.3467179146982218E-2</v>
      </c>
      <c r="AR32">
        <v>3.3467179146982218E-2</v>
      </c>
      <c r="AS32">
        <v>3.3467179146982218E-2</v>
      </c>
      <c r="AT32">
        <v>3.3467179146982218E-2</v>
      </c>
      <c r="AU32">
        <v>3.3467179146982218E-2</v>
      </c>
      <c r="AV32">
        <v>3.3467179146982218E-2</v>
      </c>
      <c r="AW32">
        <v>3.3467179146982218E-2</v>
      </c>
      <c r="AX32">
        <v>3.3467179146982218E-2</v>
      </c>
      <c r="AY32">
        <v>3.3467179146982218E-2</v>
      </c>
      <c r="AZ32">
        <v>3.3467179146982218E-2</v>
      </c>
      <c r="BA32">
        <v>3.3467179146982218E-2</v>
      </c>
      <c r="BB32">
        <v>3.3467179146982218E-2</v>
      </c>
      <c r="BC32">
        <v>3.3467179146982218E-2</v>
      </c>
      <c r="BD32">
        <v>3.3467179146982218E-2</v>
      </c>
      <c r="BE32">
        <v>3.3467179146982218E-2</v>
      </c>
      <c r="BF32">
        <v>3.3467179146982218E-2</v>
      </c>
      <c r="BG32">
        <v>3.3467179146982218E-2</v>
      </c>
      <c r="BH32">
        <v>3.3467179146982218E-2</v>
      </c>
      <c r="BI32">
        <v>3.2358951522153977E-2</v>
      </c>
      <c r="BJ32">
        <v>3.1489202671767649E-2</v>
      </c>
      <c r="BK32">
        <v>2.3905931305061533E-2</v>
      </c>
      <c r="BL32">
        <v>2.2129996225591853E-2</v>
      </c>
      <c r="BM32">
        <v>2.064284173209812E-2</v>
      </c>
      <c r="BN32">
        <v>9.3427074088525287E-3</v>
      </c>
      <c r="BO32">
        <v>2.1354004539429522E-3</v>
      </c>
      <c r="BP32">
        <v>0</v>
      </c>
      <c r="BQ32">
        <v>0</v>
      </c>
      <c r="BR32">
        <v>0</v>
      </c>
      <c r="BS32">
        <v>0</v>
      </c>
      <c r="BT32">
        <v>1.724755342084737E-3</v>
      </c>
      <c r="BU32">
        <v>5.3420553172858071E-4</v>
      </c>
    </row>
    <row r="33" spans="1:73" x14ac:dyDescent="0.25">
      <c r="A33">
        <v>1248</v>
      </c>
      <c r="B33">
        <v>338.29022967717947</v>
      </c>
      <c r="C33">
        <v>8.5549933601677703E-4</v>
      </c>
      <c r="D33">
        <v>-20</v>
      </c>
      <c r="E33">
        <v>604</v>
      </c>
      <c r="F33">
        <v>-644</v>
      </c>
      <c r="G33">
        <v>0</v>
      </c>
      <c r="H33">
        <v>0</v>
      </c>
      <c r="I33">
        <v>0</v>
      </c>
      <c r="J33">
        <v>0</v>
      </c>
      <c r="K33">
        <v>5.9023866930037854E-3</v>
      </c>
      <c r="L33">
        <v>1.050544585250743E-2</v>
      </c>
      <c r="M33">
        <v>1.4838015346677997E-2</v>
      </c>
      <c r="N33">
        <v>1.4838015346677997E-2</v>
      </c>
      <c r="O33">
        <v>2.2985495561608629E-2</v>
      </c>
      <c r="P33">
        <v>3.0540161798902326E-2</v>
      </c>
      <c r="Q33">
        <v>3.3214450858170756E-2</v>
      </c>
      <c r="R33">
        <v>3.4322678482998997E-2</v>
      </c>
      <c r="S33">
        <v>3.4322678482998997E-2</v>
      </c>
      <c r="T33">
        <v>3.4322678482998997E-2</v>
      </c>
      <c r="U33">
        <v>3.4322678482998997E-2</v>
      </c>
      <c r="V33">
        <v>3.4322678482998997E-2</v>
      </c>
      <c r="W33">
        <v>3.4322678482998997E-2</v>
      </c>
      <c r="X33">
        <v>3.4322678482998997E-2</v>
      </c>
      <c r="Y33">
        <v>3.4322678482998997E-2</v>
      </c>
      <c r="Z33">
        <v>3.4322678482998997E-2</v>
      </c>
      <c r="AA33">
        <v>3.4322678482998997E-2</v>
      </c>
      <c r="AB33">
        <v>3.4322678482998997E-2</v>
      </c>
      <c r="AC33">
        <v>3.4322678482998997E-2</v>
      </c>
      <c r="AD33">
        <v>3.4322678482998997E-2</v>
      </c>
      <c r="AE33">
        <v>3.4322678482998997E-2</v>
      </c>
      <c r="AF33">
        <v>3.4322678482998997E-2</v>
      </c>
      <c r="AG33">
        <v>3.4322678482998997E-2</v>
      </c>
      <c r="AH33">
        <v>3.4322678482998997E-2</v>
      </c>
      <c r="AI33">
        <v>3.4322678482998997E-2</v>
      </c>
      <c r="AJ33">
        <v>3.4322678482998997E-2</v>
      </c>
      <c r="AK33">
        <v>3.4322678482998997E-2</v>
      </c>
      <c r="AL33">
        <v>3.4322678482998997E-2</v>
      </c>
      <c r="AM33">
        <v>3.4322678482998997E-2</v>
      </c>
      <c r="AN33">
        <v>3.4322678482998997E-2</v>
      </c>
      <c r="AO33">
        <v>3.4322678482998997E-2</v>
      </c>
      <c r="AP33">
        <v>3.4322678482998997E-2</v>
      </c>
      <c r="AQ33">
        <v>3.4322678482998997E-2</v>
      </c>
      <c r="AR33">
        <v>3.4322678482998997E-2</v>
      </c>
      <c r="AS33">
        <v>3.4322678482998997E-2</v>
      </c>
      <c r="AT33">
        <v>3.4322678482998997E-2</v>
      </c>
      <c r="AU33">
        <v>3.4322678482998997E-2</v>
      </c>
      <c r="AV33">
        <v>3.4322678482998997E-2</v>
      </c>
      <c r="AW33">
        <v>3.4322678482998997E-2</v>
      </c>
      <c r="AX33">
        <v>3.4322678482998997E-2</v>
      </c>
      <c r="AY33">
        <v>3.4322678482998997E-2</v>
      </c>
      <c r="AZ33">
        <v>3.4322678482998997E-2</v>
      </c>
      <c r="BA33">
        <v>3.4322678482998997E-2</v>
      </c>
      <c r="BB33">
        <v>3.4322678482998997E-2</v>
      </c>
      <c r="BC33">
        <v>3.4322678482998997E-2</v>
      </c>
      <c r="BD33">
        <v>3.4322678482998997E-2</v>
      </c>
      <c r="BE33">
        <v>3.4322678482998997E-2</v>
      </c>
      <c r="BF33">
        <v>3.4322678482998997E-2</v>
      </c>
      <c r="BG33">
        <v>3.4322678482998997E-2</v>
      </c>
      <c r="BH33">
        <v>3.4322678482998997E-2</v>
      </c>
      <c r="BI33">
        <v>3.3214450858170756E-2</v>
      </c>
      <c r="BJ33">
        <v>3.1489202671767649E-2</v>
      </c>
      <c r="BK33">
        <v>2.3905931305061533E-2</v>
      </c>
      <c r="BL33">
        <v>2.2129996225591853E-2</v>
      </c>
      <c r="BM33">
        <v>2.064284173209812E-2</v>
      </c>
      <c r="BN33">
        <v>9.3427074088525287E-3</v>
      </c>
      <c r="BO33">
        <v>2.1354004539429522E-3</v>
      </c>
      <c r="BP33">
        <v>0</v>
      </c>
      <c r="BQ33">
        <v>0</v>
      </c>
      <c r="BR33">
        <v>0</v>
      </c>
      <c r="BS33">
        <v>0</v>
      </c>
      <c r="BT33">
        <v>2.7256120259426878E-3</v>
      </c>
      <c r="BU33">
        <v>1.1944968411322504E-4</v>
      </c>
    </row>
    <row r="34" spans="1:73" x14ac:dyDescent="0.25">
      <c r="A34">
        <v>1229</v>
      </c>
      <c r="B34">
        <v>352.44922041169247</v>
      </c>
      <c r="C34">
        <v>8.9130588941207503E-4</v>
      </c>
      <c r="D34">
        <v>-30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5.9023866930037854E-3</v>
      </c>
      <c r="L34">
        <v>1.050544585250743E-2</v>
      </c>
      <c r="M34">
        <v>1.4838015346677997E-2</v>
      </c>
      <c r="N34">
        <v>1.4838015346677997E-2</v>
      </c>
      <c r="O34">
        <v>2.3876801451020703E-2</v>
      </c>
      <c r="P34">
        <v>3.1431467688314403E-2</v>
      </c>
      <c r="Q34">
        <v>3.410575674758283E-2</v>
      </c>
      <c r="R34">
        <v>3.5213984372411071E-2</v>
      </c>
      <c r="S34">
        <v>3.5213984372411071E-2</v>
      </c>
      <c r="T34">
        <v>3.5213984372411071E-2</v>
      </c>
      <c r="U34">
        <v>3.5213984372411071E-2</v>
      </c>
      <c r="V34">
        <v>3.5213984372411071E-2</v>
      </c>
      <c r="W34">
        <v>3.5213984372411071E-2</v>
      </c>
      <c r="X34">
        <v>3.5213984372411071E-2</v>
      </c>
      <c r="Y34">
        <v>3.5213984372411071E-2</v>
      </c>
      <c r="Z34">
        <v>3.5213984372411071E-2</v>
      </c>
      <c r="AA34">
        <v>3.5213984372411071E-2</v>
      </c>
      <c r="AB34">
        <v>3.5213984372411071E-2</v>
      </c>
      <c r="AC34">
        <v>3.5213984372411071E-2</v>
      </c>
      <c r="AD34">
        <v>3.5213984372411071E-2</v>
      </c>
      <c r="AE34">
        <v>3.5213984372411071E-2</v>
      </c>
      <c r="AF34">
        <v>3.5213984372411071E-2</v>
      </c>
      <c r="AG34">
        <v>3.5213984372411071E-2</v>
      </c>
      <c r="AH34">
        <v>3.5213984372411071E-2</v>
      </c>
      <c r="AI34">
        <v>3.5213984372411071E-2</v>
      </c>
      <c r="AJ34">
        <v>3.5213984372411071E-2</v>
      </c>
      <c r="AK34">
        <v>3.5213984372411071E-2</v>
      </c>
      <c r="AL34">
        <v>3.5213984372411071E-2</v>
      </c>
      <c r="AM34">
        <v>3.5213984372411071E-2</v>
      </c>
      <c r="AN34">
        <v>3.5213984372411071E-2</v>
      </c>
      <c r="AO34">
        <v>3.5213984372411071E-2</v>
      </c>
      <c r="AP34">
        <v>3.5213984372411071E-2</v>
      </c>
      <c r="AQ34">
        <v>3.5213984372411071E-2</v>
      </c>
      <c r="AR34">
        <v>3.5213984372411071E-2</v>
      </c>
      <c r="AS34">
        <v>3.5213984372411071E-2</v>
      </c>
      <c r="AT34">
        <v>3.5213984372411071E-2</v>
      </c>
      <c r="AU34">
        <v>3.5213984372411071E-2</v>
      </c>
      <c r="AV34">
        <v>3.5213984372411071E-2</v>
      </c>
      <c r="AW34">
        <v>3.5213984372411071E-2</v>
      </c>
      <c r="AX34">
        <v>3.5213984372411071E-2</v>
      </c>
      <c r="AY34">
        <v>3.5213984372411071E-2</v>
      </c>
      <c r="AZ34">
        <v>3.5213984372411071E-2</v>
      </c>
      <c r="BA34">
        <v>3.5213984372411071E-2</v>
      </c>
      <c r="BB34">
        <v>3.5213984372411071E-2</v>
      </c>
      <c r="BC34">
        <v>3.5213984372411071E-2</v>
      </c>
      <c r="BD34">
        <v>3.5213984372411071E-2</v>
      </c>
      <c r="BE34">
        <v>3.5213984372411071E-2</v>
      </c>
      <c r="BF34">
        <v>3.5213984372411071E-2</v>
      </c>
      <c r="BG34">
        <v>3.5213984372411071E-2</v>
      </c>
      <c r="BH34">
        <v>3.5213984372411071E-2</v>
      </c>
      <c r="BI34">
        <v>3.3214450858170756E-2</v>
      </c>
      <c r="BJ34">
        <v>3.1489202671767649E-2</v>
      </c>
      <c r="BK34">
        <v>2.3905931305061533E-2</v>
      </c>
      <c r="BL34">
        <v>2.2129996225591853E-2</v>
      </c>
      <c r="BM34">
        <v>2.064284173209812E-2</v>
      </c>
      <c r="BN34">
        <v>9.3427074088525287E-3</v>
      </c>
      <c r="BO34">
        <v>2.1354004539429522E-3</v>
      </c>
      <c r="BP34">
        <v>0</v>
      </c>
      <c r="BQ34">
        <v>0</v>
      </c>
      <c r="BR34">
        <v>0</v>
      </c>
      <c r="BS34">
        <v>0</v>
      </c>
      <c r="BT34">
        <v>2.7756548601355832E-3</v>
      </c>
      <c r="BU34">
        <v>0</v>
      </c>
    </row>
    <row r="35" spans="1:73" x14ac:dyDescent="0.25">
      <c r="A35">
        <v>1229</v>
      </c>
      <c r="B35">
        <v>330.45202510984535</v>
      </c>
      <c r="C35">
        <v>8.3567736596071903E-4</v>
      </c>
      <c r="D35">
        <v>-40</v>
      </c>
      <c r="E35">
        <v>574.5</v>
      </c>
      <c r="F35">
        <v>-654.5</v>
      </c>
      <c r="G35">
        <v>0</v>
      </c>
      <c r="H35">
        <v>0</v>
      </c>
      <c r="I35">
        <v>0</v>
      </c>
      <c r="J35">
        <v>0</v>
      </c>
      <c r="K35">
        <v>5.9023866930037854E-3</v>
      </c>
      <c r="L35">
        <v>1.050544585250743E-2</v>
      </c>
      <c r="M35">
        <v>1.4838015346677997E-2</v>
      </c>
      <c r="N35">
        <v>1.4838015346677997E-2</v>
      </c>
      <c r="O35">
        <v>2.4712478816981423E-2</v>
      </c>
      <c r="P35">
        <v>3.2267145054275123E-2</v>
      </c>
      <c r="Q35">
        <v>3.494143411354355E-2</v>
      </c>
      <c r="R35">
        <v>3.6049661738371791E-2</v>
      </c>
      <c r="S35">
        <v>3.6049661738371791E-2</v>
      </c>
      <c r="T35">
        <v>3.6049661738371791E-2</v>
      </c>
      <c r="U35">
        <v>3.6049661738371791E-2</v>
      </c>
      <c r="V35">
        <v>3.6049661738371791E-2</v>
      </c>
      <c r="W35">
        <v>3.6049661738371791E-2</v>
      </c>
      <c r="X35">
        <v>3.6049661738371791E-2</v>
      </c>
      <c r="Y35">
        <v>3.6049661738371791E-2</v>
      </c>
      <c r="Z35">
        <v>3.6049661738371791E-2</v>
      </c>
      <c r="AA35">
        <v>3.6049661738371791E-2</v>
      </c>
      <c r="AB35">
        <v>3.6049661738371791E-2</v>
      </c>
      <c r="AC35">
        <v>3.6049661738371791E-2</v>
      </c>
      <c r="AD35">
        <v>3.6049661738371791E-2</v>
      </c>
      <c r="AE35">
        <v>3.6049661738371791E-2</v>
      </c>
      <c r="AF35">
        <v>3.6049661738371791E-2</v>
      </c>
      <c r="AG35">
        <v>3.6049661738371791E-2</v>
      </c>
      <c r="AH35">
        <v>3.6049661738371791E-2</v>
      </c>
      <c r="AI35">
        <v>3.6049661738371791E-2</v>
      </c>
      <c r="AJ35">
        <v>3.6049661738371791E-2</v>
      </c>
      <c r="AK35">
        <v>3.6049661738371791E-2</v>
      </c>
      <c r="AL35">
        <v>3.6049661738371791E-2</v>
      </c>
      <c r="AM35">
        <v>3.6049661738371791E-2</v>
      </c>
      <c r="AN35">
        <v>3.6049661738371791E-2</v>
      </c>
      <c r="AO35">
        <v>3.6049661738371791E-2</v>
      </c>
      <c r="AP35">
        <v>3.6049661738371791E-2</v>
      </c>
      <c r="AQ35">
        <v>3.6049661738371791E-2</v>
      </c>
      <c r="AR35">
        <v>3.6049661738371791E-2</v>
      </c>
      <c r="AS35">
        <v>3.6049661738371791E-2</v>
      </c>
      <c r="AT35">
        <v>3.6049661738371791E-2</v>
      </c>
      <c r="AU35">
        <v>3.6049661738371791E-2</v>
      </c>
      <c r="AV35">
        <v>3.6049661738371791E-2</v>
      </c>
      <c r="AW35">
        <v>3.6049661738371791E-2</v>
      </c>
      <c r="AX35">
        <v>3.6049661738371791E-2</v>
      </c>
      <c r="AY35">
        <v>3.6049661738371791E-2</v>
      </c>
      <c r="AZ35">
        <v>3.6049661738371791E-2</v>
      </c>
      <c r="BA35">
        <v>3.6049661738371791E-2</v>
      </c>
      <c r="BB35">
        <v>3.6049661738371791E-2</v>
      </c>
      <c r="BC35">
        <v>3.6049661738371791E-2</v>
      </c>
      <c r="BD35">
        <v>3.6049661738371791E-2</v>
      </c>
      <c r="BE35">
        <v>3.6049661738371791E-2</v>
      </c>
      <c r="BF35">
        <v>3.6049661738371791E-2</v>
      </c>
      <c r="BG35">
        <v>3.6049661738371791E-2</v>
      </c>
      <c r="BH35">
        <v>3.6049661738371791E-2</v>
      </c>
      <c r="BI35">
        <v>3.3214450858170756E-2</v>
      </c>
      <c r="BJ35">
        <v>3.1489202671767649E-2</v>
      </c>
      <c r="BK35">
        <v>2.3905931305061533E-2</v>
      </c>
      <c r="BL35">
        <v>2.2129996225591853E-2</v>
      </c>
      <c r="BM35">
        <v>2.064284173209812E-2</v>
      </c>
      <c r="BN35">
        <v>9.3427074088525287E-3</v>
      </c>
      <c r="BO35">
        <v>2.1354004539429522E-3</v>
      </c>
      <c r="BP35">
        <v>0</v>
      </c>
      <c r="BQ35">
        <v>0</v>
      </c>
      <c r="BR35">
        <v>0</v>
      </c>
      <c r="BS35">
        <v>0</v>
      </c>
      <c r="BT35">
        <v>3.7765115439935271E-3</v>
      </c>
      <c r="BU35">
        <v>0</v>
      </c>
    </row>
    <row r="36" spans="1:73" x14ac:dyDescent="0.25">
      <c r="A36">
        <v>1229</v>
      </c>
      <c r="B36">
        <v>346.74501115933282</v>
      </c>
      <c r="C36">
        <v>8.7688056228231654E-4</v>
      </c>
      <c r="D36">
        <v>-30</v>
      </c>
      <c r="E36">
        <v>584.5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5.9023866930037854E-3</v>
      </c>
      <c r="L36">
        <v>1.050544585250743E-2</v>
      </c>
      <c r="M36">
        <v>1.4838015346677997E-2</v>
      </c>
      <c r="N36">
        <v>1.4838015346677997E-2</v>
      </c>
      <c r="O36">
        <v>2.5589359379263741E-2</v>
      </c>
      <c r="P36">
        <v>3.3144025616557438E-2</v>
      </c>
      <c r="Q36">
        <v>3.5818314675825864E-2</v>
      </c>
      <c r="R36">
        <v>3.6926542300654105E-2</v>
      </c>
      <c r="S36">
        <v>3.6926542300654105E-2</v>
      </c>
      <c r="T36">
        <v>3.6926542300654105E-2</v>
      </c>
      <c r="U36">
        <v>3.6926542300654105E-2</v>
      </c>
      <c r="V36">
        <v>3.6926542300654105E-2</v>
      </c>
      <c r="W36">
        <v>3.6926542300654105E-2</v>
      </c>
      <c r="X36">
        <v>3.6926542300654105E-2</v>
      </c>
      <c r="Y36">
        <v>3.6926542300654105E-2</v>
      </c>
      <c r="Z36">
        <v>3.6926542300654105E-2</v>
      </c>
      <c r="AA36">
        <v>3.6926542300654105E-2</v>
      </c>
      <c r="AB36">
        <v>3.6926542300654105E-2</v>
      </c>
      <c r="AC36">
        <v>3.6926542300654105E-2</v>
      </c>
      <c r="AD36">
        <v>3.6926542300654105E-2</v>
      </c>
      <c r="AE36">
        <v>3.6926542300654105E-2</v>
      </c>
      <c r="AF36">
        <v>3.6926542300654105E-2</v>
      </c>
      <c r="AG36">
        <v>3.6926542300654105E-2</v>
      </c>
      <c r="AH36">
        <v>3.6926542300654105E-2</v>
      </c>
      <c r="AI36">
        <v>3.6926542300654105E-2</v>
      </c>
      <c r="AJ36">
        <v>3.6926542300654105E-2</v>
      </c>
      <c r="AK36">
        <v>3.6926542300654105E-2</v>
      </c>
      <c r="AL36">
        <v>3.6926542300654105E-2</v>
      </c>
      <c r="AM36">
        <v>3.6926542300654105E-2</v>
      </c>
      <c r="AN36">
        <v>3.6926542300654105E-2</v>
      </c>
      <c r="AO36">
        <v>3.6926542300654105E-2</v>
      </c>
      <c r="AP36">
        <v>3.6926542300654105E-2</v>
      </c>
      <c r="AQ36">
        <v>3.6926542300654105E-2</v>
      </c>
      <c r="AR36">
        <v>3.6926542300654105E-2</v>
      </c>
      <c r="AS36">
        <v>3.6926542300654105E-2</v>
      </c>
      <c r="AT36">
        <v>3.6926542300654105E-2</v>
      </c>
      <c r="AU36">
        <v>3.6926542300654105E-2</v>
      </c>
      <c r="AV36">
        <v>3.6926542300654105E-2</v>
      </c>
      <c r="AW36">
        <v>3.6926542300654105E-2</v>
      </c>
      <c r="AX36">
        <v>3.6926542300654105E-2</v>
      </c>
      <c r="AY36">
        <v>3.6926542300654105E-2</v>
      </c>
      <c r="AZ36">
        <v>3.6926542300654105E-2</v>
      </c>
      <c r="BA36">
        <v>3.6926542300654105E-2</v>
      </c>
      <c r="BB36">
        <v>3.6926542300654105E-2</v>
      </c>
      <c r="BC36">
        <v>3.6926542300654105E-2</v>
      </c>
      <c r="BD36">
        <v>3.6926542300654105E-2</v>
      </c>
      <c r="BE36">
        <v>3.6926542300654105E-2</v>
      </c>
      <c r="BF36">
        <v>3.6926542300654105E-2</v>
      </c>
      <c r="BG36">
        <v>3.6926542300654105E-2</v>
      </c>
      <c r="BH36">
        <v>3.6926542300654105E-2</v>
      </c>
      <c r="BI36">
        <v>3.3214450858170756E-2</v>
      </c>
      <c r="BJ36">
        <v>3.1489202671767649E-2</v>
      </c>
      <c r="BK36">
        <v>2.3905931305061533E-2</v>
      </c>
      <c r="BL36">
        <v>2.2129996225591853E-2</v>
      </c>
      <c r="BM36">
        <v>2.064284173209812E-2</v>
      </c>
      <c r="BN36">
        <v>9.3427074088525287E-3</v>
      </c>
      <c r="BO36">
        <v>2.1354004539429522E-3</v>
      </c>
      <c r="BP36">
        <v>0</v>
      </c>
      <c r="BQ36">
        <v>0</v>
      </c>
      <c r="BR36">
        <v>0</v>
      </c>
      <c r="BS36">
        <v>0</v>
      </c>
      <c r="BT36">
        <v>2.7756548601355832E-3</v>
      </c>
      <c r="BU36">
        <v>0</v>
      </c>
    </row>
    <row r="37" spans="1:73" x14ac:dyDescent="0.25">
      <c r="A37">
        <v>1199</v>
      </c>
      <c r="B37">
        <v>389.41394055027524</v>
      </c>
      <c r="C37">
        <v>9.8478566139597397E-4</v>
      </c>
      <c r="D37">
        <v>-20</v>
      </c>
      <c r="E37">
        <v>579.5</v>
      </c>
      <c r="F37">
        <v>-619.5</v>
      </c>
      <c r="G37">
        <v>0</v>
      </c>
      <c r="H37">
        <v>0</v>
      </c>
      <c r="I37">
        <v>0</v>
      </c>
      <c r="J37">
        <v>0</v>
      </c>
      <c r="K37">
        <v>5.9023866930037854E-3</v>
      </c>
      <c r="L37">
        <v>1.050544585250743E-2</v>
      </c>
      <c r="M37">
        <v>1.4838015346677997E-2</v>
      </c>
      <c r="N37">
        <v>1.4838015346677997E-2</v>
      </c>
      <c r="O37">
        <v>2.5589359379263741E-2</v>
      </c>
      <c r="P37">
        <v>3.4128811277953412E-2</v>
      </c>
      <c r="Q37">
        <v>3.6803100337221839E-2</v>
      </c>
      <c r="R37">
        <v>3.791132796205008E-2</v>
      </c>
      <c r="S37">
        <v>3.791132796205008E-2</v>
      </c>
      <c r="T37">
        <v>3.791132796205008E-2</v>
      </c>
      <c r="U37">
        <v>3.791132796205008E-2</v>
      </c>
      <c r="V37">
        <v>3.791132796205008E-2</v>
      </c>
      <c r="W37">
        <v>3.791132796205008E-2</v>
      </c>
      <c r="X37">
        <v>3.791132796205008E-2</v>
      </c>
      <c r="Y37">
        <v>3.791132796205008E-2</v>
      </c>
      <c r="Z37">
        <v>3.791132796205008E-2</v>
      </c>
      <c r="AA37">
        <v>3.791132796205008E-2</v>
      </c>
      <c r="AB37">
        <v>3.791132796205008E-2</v>
      </c>
      <c r="AC37">
        <v>3.791132796205008E-2</v>
      </c>
      <c r="AD37">
        <v>3.791132796205008E-2</v>
      </c>
      <c r="AE37">
        <v>3.791132796205008E-2</v>
      </c>
      <c r="AF37">
        <v>3.791132796205008E-2</v>
      </c>
      <c r="AG37">
        <v>3.791132796205008E-2</v>
      </c>
      <c r="AH37">
        <v>3.791132796205008E-2</v>
      </c>
      <c r="AI37">
        <v>3.791132796205008E-2</v>
      </c>
      <c r="AJ37">
        <v>3.791132796205008E-2</v>
      </c>
      <c r="AK37">
        <v>3.791132796205008E-2</v>
      </c>
      <c r="AL37">
        <v>3.791132796205008E-2</v>
      </c>
      <c r="AM37">
        <v>3.791132796205008E-2</v>
      </c>
      <c r="AN37">
        <v>3.791132796205008E-2</v>
      </c>
      <c r="AO37">
        <v>3.791132796205008E-2</v>
      </c>
      <c r="AP37">
        <v>3.791132796205008E-2</v>
      </c>
      <c r="AQ37">
        <v>3.791132796205008E-2</v>
      </c>
      <c r="AR37">
        <v>3.791132796205008E-2</v>
      </c>
      <c r="AS37">
        <v>3.791132796205008E-2</v>
      </c>
      <c r="AT37">
        <v>3.791132796205008E-2</v>
      </c>
      <c r="AU37">
        <v>3.791132796205008E-2</v>
      </c>
      <c r="AV37">
        <v>3.791132796205008E-2</v>
      </c>
      <c r="AW37">
        <v>3.791132796205008E-2</v>
      </c>
      <c r="AX37">
        <v>3.791132796205008E-2</v>
      </c>
      <c r="AY37">
        <v>3.791132796205008E-2</v>
      </c>
      <c r="AZ37">
        <v>3.791132796205008E-2</v>
      </c>
      <c r="BA37">
        <v>3.791132796205008E-2</v>
      </c>
      <c r="BB37">
        <v>3.791132796205008E-2</v>
      </c>
      <c r="BC37">
        <v>3.791132796205008E-2</v>
      </c>
      <c r="BD37">
        <v>3.791132796205008E-2</v>
      </c>
      <c r="BE37">
        <v>3.791132796205008E-2</v>
      </c>
      <c r="BF37">
        <v>3.791132796205008E-2</v>
      </c>
      <c r="BG37">
        <v>3.791132796205008E-2</v>
      </c>
      <c r="BH37">
        <v>3.791132796205008E-2</v>
      </c>
      <c r="BI37">
        <v>3.3214450858170756E-2</v>
      </c>
      <c r="BJ37">
        <v>3.1489202671767649E-2</v>
      </c>
      <c r="BK37">
        <v>2.3905931305061533E-2</v>
      </c>
      <c r="BL37">
        <v>2.2129996225591853E-2</v>
      </c>
      <c r="BM37">
        <v>2.064284173209812E-2</v>
      </c>
      <c r="BN37">
        <v>9.3427074088525287E-3</v>
      </c>
      <c r="BO37">
        <v>2.1354004539429522E-3</v>
      </c>
      <c r="BP37">
        <v>0</v>
      </c>
      <c r="BQ37">
        <v>0</v>
      </c>
      <c r="BR37">
        <v>0</v>
      </c>
      <c r="BS37">
        <v>0</v>
      </c>
      <c r="BT37">
        <v>7.6232124791703743E-4</v>
      </c>
      <c r="BU37">
        <v>0</v>
      </c>
    </row>
    <row r="38" spans="1:73" x14ac:dyDescent="0.25">
      <c r="A38">
        <v>1170</v>
      </c>
      <c r="B38">
        <v>346.13838037660679</v>
      </c>
      <c r="C38">
        <v>8.7534645876320314E-4</v>
      </c>
      <c r="D38">
        <v>-10</v>
      </c>
      <c r="E38">
        <v>575</v>
      </c>
      <c r="F38">
        <v>-595</v>
      </c>
      <c r="G38">
        <v>0</v>
      </c>
      <c r="H38">
        <v>0</v>
      </c>
      <c r="I38">
        <v>0</v>
      </c>
      <c r="J38">
        <v>0</v>
      </c>
      <c r="K38">
        <v>5.9023866930037854E-3</v>
      </c>
      <c r="L38">
        <v>1.050544585250743E-2</v>
      </c>
      <c r="M38">
        <v>1.4838015346677997E-2</v>
      </c>
      <c r="N38">
        <v>1.4838015346677997E-2</v>
      </c>
      <c r="O38">
        <v>2.5589359379263741E-2</v>
      </c>
      <c r="P38">
        <v>3.4128811277953412E-2</v>
      </c>
      <c r="Q38">
        <v>3.7678446795985039E-2</v>
      </c>
      <c r="R38">
        <v>3.878667442081328E-2</v>
      </c>
      <c r="S38">
        <v>3.878667442081328E-2</v>
      </c>
      <c r="T38">
        <v>3.878667442081328E-2</v>
      </c>
      <c r="U38">
        <v>3.878667442081328E-2</v>
      </c>
      <c r="V38">
        <v>3.878667442081328E-2</v>
      </c>
      <c r="W38">
        <v>3.878667442081328E-2</v>
      </c>
      <c r="X38">
        <v>3.878667442081328E-2</v>
      </c>
      <c r="Y38">
        <v>3.878667442081328E-2</v>
      </c>
      <c r="Z38">
        <v>3.878667442081328E-2</v>
      </c>
      <c r="AA38">
        <v>3.878667442081328E-2</v>
      </c>
      <c r="AB38">
        <v>3.878667442081328E-2</v>
      </c>
      <c r="AC38">
        <v>3.878667442081328E-2</v>
      </c>
      <c r="AD38">
        <v>3.878667442081328E-2</v>
      </c>
      <c r="AE38">
        <v>3.878667442081328E-2</v>
      </c>
      <c r="AF38">
        <v>3.878667442081328E-2</v>
      </c>
      <c r="AG38">
        <v>3.878667442081328E-2</v>
      </c>
      <c r="AH38">
        <v>3.878667442081328E-2</v>
      </c>
      <c r="AI38">
        <v>3.878667442081328E-2</v>
      </c>
      <c r="AJ38">
        <v>3.878667442081328E-2</v>
      </c>
      <c r="AK38">
        <v>3.878667442081328E-2</v>
      </c>
      <c r="AL38">
        <v>3.878667442081328E-2</v>
      </c>
      <c r="AM38">
        <v>3.878667442081328E-2</v>
      </c>
      <c r="AN38">
        <v>3.878667442081328E-2</v>
      </c>
      <c r="AO38">
        <v>3.878667442081328E-2</v>
      </c>
      <c r="AP38">
        <v>3.878667442081328E-2</v>
      </c>
      <c r="AQ38">
        <v>3.878667442081328E-2</v>
      </c>
      <c r="AR38">
        <v>3.878667442081328E-2</v>
      </c>
      <c r="AS38">
        <v>3.878667442081328E-2</v>
      </c>
      <c r="AT38">
        <v>3.878667442081328E-2</v>
      </c>
      <c r="AU38">
        <v>3.878667442081328E-2</v>
      </c>
      <c r="AV38">
        <v>3.878667442081328E-2</v>
      </c>
      <c r="AW38">
        <v>3.878667442081328E-2</v>
      </c>
      <c r="AX38">
        <v>3.878667442081328E-2</v>
      </c>
      <c r="AY38">
        <v>3.878667442081328E-2</v>
      </c>
      <c r="AZ38">
        <v>3.878667442081328E-2</v>
      </c>
      <c r="BA38">
        <v>3.878667442081328E-2</v>
      </c>
      <c r="BB38">
        <v>3.878667442081328E-2</v>
      </c>
      <c r="BC38">
        <v>3.878667442081328E-2</v>
      </c>
      <c r="BD38">
        <v>3.878667442081328E-2</v>
      </c>
      <c r="BE38">
        <v>3.878667442081328E-2</v>
      </c>
      <c r="BF38">
        <v>3.878667442081328E-2</v>
      </c>
      <c r="BG38">
        <v>3.878667442081328E-2</v>
      </c>
      <c r="BH38">
        <v>3.878667442081328E-2</v>
      </c>
      <c r="BI38">
        <v>3.3214450858170756E-2</v>
      </c>
      <c r="BJ38">
        <v>3.1489202671767649E-2</v>
      </c>
      <c r="BK38">
        <v>2.3905931305061533E-2</v>
      </c>
      <c r="BL38">
        <v>2.2129996225591853E-2</v>
      </c>
      <c r="BM38">
        <v>2.064284173209812E-2</v>
      </c>
      <c r="BN38">
        <v>9.3427074088525287E-3</v>
      </c>
      <c r="BO38">
        <v>2.1354004539429522E-3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1170</v>
      </c>
      <c r="B39">
        <v>330.54612016830771</v>
      </c>
      <c r="C39">
        <v>8.3591532216806751E-4</v>
      </c>
      <c r="D39">
        <v>0</v>
      </c>
      <c r="E39">
        <v>585</v>
      </c>
      <c r="F39">
        <v>-585</v>
      </c>
      <c r="G39">
        <v>0</v>
      </c>
      <c r="H39">
        <v>0</v>
      </c>
      <c r="I39">
        <v>0</v>
      </c>
      <c r="J39">
        <v>0</v>
      </c>
      <c r="K39">
        <v>5.9023866930037854E-3</v>
      </c>
      <c r="L39">
        <v>1.050544585250743E-2</v>
      </c>
      <c r="M39">
        <v>1.4838015346677997E-2</v>
      </c>
      <c r="N39">
        <v>1.4838015346677997E-2</v>
      </c>
      <c r="O39">
        <v>2.5589359379263741E-2</v>
      </c>
      <c r="P39">
        <v>3.4128811277953412E-2</v>
      </c>
      <c r="Q39">
        <v>3.7678446795985039E-2</v>
      </c>
      <c r="R39">
        <v>3.962258974298135E-2</v>
      </c>
      <c r="S39">
        <v>3.962258974298135E-2</v>
      </c>
      <c r="T39">
        <v>3.962258974298135E-2</v>
      </c>
      <c r="U39">
        <v>3.962258974298135E-2</v>
      </c>
      <c r="V39">
        <v>3.962258974298135E-2</v>
      </c>
      <c r="W39">
        <v>3.962258974298135E-2</v>
      </c>
      <c r="X39">
        <v>3.962258974298135E-2</v>
      </c>
      <c r="Y39">
        <v>3.962258974298135E-2</v>
      </c>
      <c r="Z39">
        <v>3.962258974298135E-2</v>
      </c>
      <c r="AA39">
        <v>3.962258974298135E-2</v>
      </c>
      <c r="AB39">
        <v>3.962258974298135E-2</v>
      </c>
      <c r="AC39">
        <v>3.962258974298135E-2</v>
      </c>
      <c r="AD39">
        <v>3.962258974298135E-2</v>
      </c>
      <c r="AE39">
        <v>3.962258974298135E-2</v>
      </c>
      <c r="AF39">
        <v>3.962258974298135E-2</v>
      </c>
      <c r="AG39">
        <v>3.962258974298135E-2</v>
      </c>
      <c r="AH39">
        <v>3.962258974298135E-2</v>
      </c>
      <c r="AI39">
        <v>3.962258974298135E-2</v>
      </c>
      <c r="AJ39">
        <v>3.962258974298135E-2</v>
      </c>
      <c r="AK39">
        <v>3.962258974298135E-2</v>
      </c>
      <c r="AL39">
        <v>3.962258974298135E-2</v>
      </c>
      <c r="AM39">
        <v>3.962258974298135E-2</v>
      </c>
      <c r="AN39">
        <v>3.962258974298135E-2</v>
      </c>
      <c r="AO39">
        <v>3.962258974298135E-2</v>
      </c>
      <c r="AP39">
        <v>3.962258974298135E-2</v>
      </c>
      <c r="AQ39">
        <v>3.962258974298135E-2</v>
      </c>
      <c r="AR39">
        <v>3.962258974298135E-2</v>
      </c>
      <c r="AS39">
        <v>3.962258974298135E-2</v>
      </c>
      <c r="AT39">
        <v>3.962258974298135E-2</v>
      </c>
      <c r="AU39">
        <v>3.962258974298135E-2</v>
      </c>
      <c r="AV39">
        <v>3.962258974298135E-2</v>
      </c>
      <c r="AW39">
        <v>3.962258974298135E-2</v>
      </c>
      <c r="AX39">
        <v>3.962258974298135E-2</v>
      </c>
      <c r="AY39">
        <v>3.962258974298135E-2</v>
      </c>
      <c r="AZ39">
        <v>3.962258974298135E-2</v>
      </c>
      <c r="BA39">
        <v>3.962258974298135E-2</v>
      </c>
      <c r="BB39">
        <v>3.962258974298135E-2</v>
      </c>
      <c r="BC39">
        <v>3.962258974298135E-2</v>
      </c>
      <c r="BD39">
        <v>3.962258974298135E-2</v>
      </c>
      <c r="BE39">
        <v>3.962258974298135E-2</v>
      </c>
      <c r="BF39">
        <v>3.962258974298135E-2</v>
      </c>
      <c r="BG39">
        <v>3.962258974298135E-2</v>
      </c>
      <c r="BH39">
        <v>3.962258974298135E-2</v>
      </c>
      <c r="BI39">
        <v>3.3214450858170756E-2</v>
      </c>
      <c r="BJ39">
        <v>3.1489202671767649E-2</v>
      </c>
      <c r="BK39">
        <v>2.3905931305061533E-2</v>
      </c>
      <c r="BL39">
        <v>2.2129996225591853E-2</v>
      </c>
      <c r="BM39">
        <v>2.064284173209812E-2</v>
      </c>
      <c r="BN39">
        <v>9.3427074088525287E-3</v>
      </c>
      <c r="BO39">
        <v>2.1354004539429522E-3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1183</v>
      </c>
      <c r="B40">
        <v>361.83309943247679</v>
      </c>
      <c r="C40">
        <v>9.1503670268209929E-4</v>
      </c>
      <c r="D40">
        <v>10</v>
      </c>
      <c r="E40">
        <v>601.5</v>
      </c>
      <c r="F40">
        <v>-581.5</v>
      </c>
      <c r="G40">
        <v>0</v>
      </c>
      <c r="H40">
        <v>0</v>
      </c>
      <c r="I40">
        <v>0</v>
      </c>
      <c r="J40">
        <v>0</v>
      </c>
      <c r="K40">
        <v>5.9023866930037854E-3</v>
      </c>
      <c r="L40">
        <v>1.050544585250743E-2</v>
      </c>
      <c r="M40">
        <v>1.4838015346677997E-2</v>
      </c>
      <c r="N40">
        <v>1.4838015346677997E-2</v>
      </c>
      <c r="O40">
        <v>2.5589359379263741E-2</v>
      </c>
      <c r="P40">
        <v>3.4128811277953412E-2</v>
      </c>
      <c r="Q40">
        <v>3.7678446795985039E-2</v>
      </c>
      <c r="R40">
        <v>4.0537626445663451E-2</v>
      </c>
      <c r="S40">
        <v>4.0537626445663451E-2</v>
      </c>
      <c r="T40">
        <v>4.0537626445663451E-2</v>
      </c>
      <c r="U40">
        <v>4.0537626445663451E-2</v>
      </c>
      <c r="V40">
        <v>4.0537626445663451E-2</v>
      </c>
      <c r="W40">
        <v>4.0537626445663451E-2</v>
      </c>
      <c r="X40">
        <v>4.0537626445663451E-2</v>
      </c>
      <c r="Y40">
        <v>4.0537626445663451E-2</v>
      </c>
      <c r="Z40">
        <v>4.0537626445663451E-2</v>
      </c>
      <c r="AA40">
        <v>4.0537626445663451E-2</v>
      </c>
      <c r="AB40">
        <v>4.0537626445663451E-2</v>
      </c>
      <c r="AC40">
        <v>4.0537626445663451E-2</v>
      </c>
      <c r="AD40">
        <v>4.0537626445663451E-2</v>
      </c>
      <c r="AE40">
        <v>4.0537626445663451E-2</v>
      </c>
      <c r="AF40">
        <v>4.0537626445663451E-2</v>
      </c>
      <c r="AG40">
        <v>4.0537626445663451E-2</v>
      </c>
      <c r="AH40">
        <v>4.0537626445663451E-2</v>
      </c>
      <c r="AI40">
        <v>4.0537626445663451E-2</v>
      </c>
      <c r="AJ40">
        <v>4.0537626445663451E-2</v>
      </c>
      <c r="AK40">
        <v>4.0537626445663451E-2</v>
      </c>
      <c r="AL40">
        <v>4.0537626445663451E-2</v>
      </c>
      <c r="AM40">
        <v>4.0537626445663451E-2</v>
      </c>
      <c r="AN40">
        <v>4.0537626445663451E-2</v>
      </c>
      <c r="AO40">
        <v>4.0537626445663451E-2</v>
      </c>
      <c r="AP40">
        <v>4.0537626445663451E-2</v>
      </c>
      <c r="AQ40">
        <v>4.0537626445663451E-2</v>
      </c>
      <c r="AR40">
        <v>4.0537626445663451E-2</v>
      </c>
      <c r="AS40">
        <v>4.0537626445663451E-2</v>
      </c>
      <c r="AT40">
        <v>4.0537626445663451E-2</v>
      </c>
      <c r="AU40">
        <v>4.0537626445663451E-2</v>
      </c>
      <c r="AV40">
        <v>4.0537626445663451E-2</v>
      </c>
      <c r="AW40">
        <v>4.0537626445663451E-2</v>
      </c>
      <c r="AX40">
        <v>4.0537626445663451E-2</v>
      </c>
      <c r="AY40">
        <v>4.0537626445663451E-2</v>
      </c>
      <c r="AZ40">
        <v>4.0537626445663451E-2</v>
      </c>
      <c r="BA40">
        <v>4.0537626445663451E-2</v>
      </c>
      <c r="BB40">
        <v>4.0537626445663451E-2</v>
      </c>
      <c r="BC40">
        <v>4.0537626445663451E-2</v>
      </c>
      <c r="BD40">
        <v>4.0537626445663451E-2</v>
      </c>
      <c r="BE40">
        <v>4.0537626445663451E-2</v>
      </c>
      <c r="BF40">
        <v>4.0537626445663451E-2</v>
      </c>
      <c r="BG40">
        <v>4.0537626445663451E-2</v>
      </c>
      <c r="BH40">
        <v>4.0537626445663451E-2</v>
      </c>
      <c r="BI40">
        <v>3.4129487560852857E-2</v>
      </c>
      <c r="BJ40">
        <v>3.1489202671767649E-2</v>
      </c>
      <c r="BK40">
        <v>2.3905931305061533E-2</v>
      </c>
      <c r="BL40">
        <v>2.2129996225591853E-2</v>
      </c>
      <c r="BM40">
        <v>2.064284173209812E-2</v>
      </c>
      <c r="BN40">
        <v>9.3427074088525287E-3</v>
      </c>
      <c r="BO40">
        <v>2.1354004539429522E-3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9.1133711685176255E-5</v>
      </c>
    </row>
    <row r="41" spans="1:73" x14ac:dyDescent="0.25">
      <c r="A41">
        <v>1170</v>
      </c>
      <c r="B41">
        <v>340.63847947735047</v>
      </c>
      <c r="C41">
        <v>8.6143780532097446E-4</v>
      </c>
      <c r="D41">
        <v>20</v>
      </c>
      <c r="E41">
        <v>605</v>
      </c>
      <c r="F41">
        <v>-565</v>
      </c>
      <c r="G41">
        <v>0</v>
      </c>
      <c r="H41">
        <v>0</v>
      </c>
      <c r="I41">
        <v>0</v>
      </c>
      <c r="J41">
        <v>0</v>
      </c>
      <c r="K41">
        <v>5.9023866930037854E-3</v>
      </c>
      <c r="L41">
        <v>1.050544585250743E-2</v>
      </c>
      <c r="M41">
        <v>1.4838015346677997E-2</v>
      </c>
      <c r="N41">
        <v>1.4838015346677997E-2</v>
      </c>
      <c r="O41">
        <v>2.5589359379263741E-2</v>
      </c>
      <c r="P41">
        <v>3.4128811277953412E-2</v>
      </c>
      <c r="Q41">
        <v>3.7678446795985039E-2</v>
      </c>
      <c r="R41">
        <v>4.1399064250984427E-2</v>
      </c>
      <c r="S41">
        <v>4.1399064250984427E-2</v>
      </c>
      <c r="T41">
        <v>4.1399064250984427E-2</v>
      </c>
      <c r="U41">
        <v>4.1399064250984427E-2</v>
      </c>
      <c r="V41">
        <v>4.1399064250984427E-2</v>
      </c>
      <c r="W41">
        <v>4.1399064250984427E-2</v>
      </c>
      <c r="X41">
        <v>4.1399064250984427E-2</v>
      </c>
      <c r="Y41">
        <v>4.1399064250984427E-2</v>
      </c>
      <c r="Z41">
        <v>4.1399064250984427E-2</v>
      </c>
      <c r="AA41">
        <v>4.1399064250984427E-2</v>
      </c>
      <c r="AB41">
        <v>4.1399064250984427E-2</v>
      </c>
      <c r="AC41">
        <v>4.1399064250984427E-2</v>
      </c>
      <c r="AD41">
        <v>4.1399064250984427E-2</v>
      </c>
      <c r="AE41">
        <v>4.1399064250984427E-2</v>
      </c>
      <c r="AF41">
        <v>4.1399064250984427E-2</v>
      </c>
      <c r="AG41">
        <v>4.1399064250984427E-2</v>
      </c>
      <c r="AH41">
        <v>4.1399064250984427E-2</v>
      </c>
      <c r="AI41">
        <v>4.1399064250984427E-2</v>
      </c>
      <c r="AJ41">
        <v>4.1399064250984427E-2</v>
      </c>
      <c r="AK41">
        <v>4.1399064250984427E-2</v>
      </c>
      <c r="AL41">
        <v>4.1399064250984427E-2</v>
      </c>
      <c r="AM41">
        <v>4.1399064250984427E-2</v>
      </c>
      <c r="AN41">
        <v>4.1399064250984427E-2</v>
      </c>
      <c r="AO41">
        <v>4.1399064250984427E-2</v>
      </c>
      <c r="AP41">
        <v>4.1399064250984427E-2</v>
      </c>
      <c r="AQ41">
        <v>4.1399064250984427E-2</v>
      </c>
      <c r="AR41">
        <v>4.1399064250984427E-2</v>
      </c>
      <c r="AS41">
        <v>4.1399064250984427E-2</v>
      </c>
      <c r="AT41">
        <v>4.1399064250984427E-2</v>
      </c>
      <c r="AU41">
        <v>4.1399064250984427E-2</v>
      </c>
      <c r="AV41">
        <v>4.1399064250984427E-2</v>
      </c>
      <c r="AW41">
        <v>4.1399064250984427E-2</v>
      </c>
      <c r="AX41">
        <v>4.1399064250984427E-2</v>
      </c>
      <c r="AY41">
        <v>4.1399064250984427E-2</v>
      </c>
      <c r="AZ41">
        <v>4.1399064250984427E-2</v>
      </c>
      <c r="BA41">
        <v>4.1399064250984427E-2</v>
      </c>
      <c r="BB41">
        <v>4.1399064250984427E-2</v>
      </c>
      <c r="BC41">
        <v>4.1399064250984427E-2</v>
      </c>
      <c r="BD41">
        <v>4.1399064250984427E-2</v>
      </c>
      <c r="BE41">
        <v>4.1399064250984427E-2</v>
      </c>
      <c r="BF41">
        <v>4.1399064250984427E-2</v>
      </c>
      <c r="BG41">
        <v>4.1399064250984427E-2</v>
      </c>
      <c r="BH41">
        <v>4.1399064250984427E-2</v>
      </c>
      <c r="BI41">
        <v>3.4990925366173833E-2</v>
      </c>
      <c r="BJ41">
        <v>3.1489202671767649E-2</v>
      </c>
      <c r="BK41">
        <v>2.3905931305061533E-2</v>
      </c>
      <c r="BL41">
        <v>2.2129996225591853E-2</v>
      </c>
      <c r="BM41">
        <v>2.064284173209812E-2</v>
      </c>
      <c r="BN41">
        <v>9.3427074088525287E-3</v>
      </c>
      <c r="BO41">
        <v>2.1354004539429522E-3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9.3052316141710445E-4</v>
      </c>
    </row>
    <row r="42" spans="1:73" x14ac:dyDescent="0.25">
      <c r="A42">
        <v>1183</v>
      </c>
      <c r="B42">
        <v>366.03133522615383</v>
      </c>
      <c r="C42">
        <v>9.2565358611192789E-4</v>
      </c>
      <c r="D42">
        <v>30</v>
      </c>
      <c r="E42">
        <v>621.5</v>
      </c>
      <c r="F42">
        <v>-561.5</v>
      </c>
      <c r="G42">
        <v>0</v>
      </c>
      <c r="H42">
        <v>0</v>
      </c>
      <c r="I42">
        <v>0</v>
      </c>
      <c r="J42">
        <v>0</v>
      </c>
      <c r="K42">
        <v>5.9023866930037854E-3</v>
      </c>
      <c r="L42">
        <v>1.050544585250743E-2</v>
      </c>
      <c r="M42">
        <v>1.4838015346677997E-2</v>
      </c>
      <c r="N42">
        <v>1.4838015346677997E-2</v>
      </c>
      <c r="O42">
        <v>2.5589359379263741E-2</v>
      </c>
      <c r="P42">
        <v>3.4128811277953412E-2</v>
      </c>
      <c r="Q42">
        <v>3.7678446795985039E-2</v>
      </c>
      <c r="R42">
        <v>4.2324717837096355E-2</v>
      </c>
      <c r="S42">
        <v>4.2324717837096355E-2</v>
      </c>
      <c r="T42">
        <v>4.2324717837096355E-2</v>
      </c>
      <c r="U42">
        <v>4.2324717837096355E-2</v>
      </c>
      <c r="V42">
        <v>4.2324717837096355E-2</v>
      </c>
      <c r="W42">
        <v>4.2324717837096355E-2</v>
      </c>
      <c r="X42">
        <v>4.2324717837096355E-2</v>
      </c>
      <c r="Y42">
        <v>4.2324717837096355E-2</v>
      </c>
      <c r="Z42">
        <v>4.2324717837096355E-2</v>
      </c>
      <c r="AA42">
        <v>4.2324717837096355E-2</v>
      </c>
      <c r="AB42">
        <v>4.2324717837096355E-2</v>
      </c>
      <c r="AC42">
        <v>4.2324717837096355E-2</v>
      </c>
      <c r="AD42">
        <v>4.2324717837096355E-2</v>
      </c>
      <c r="AE42">
        <v>4.2324717837096355E-2</v>
      </c>
      <c r="AF42">
        <v>4.2324717837096355E-2</v>
      </c>
      <c r="AG42">
        <v>4.2324717837096355E-2</v>
      </c>
      <c r="AH42">
        <v>4.2324717837096355E-2</v>
      </c>
      <c r="AI42">
        <v>4.2324717837096355E-2</v>
      </c>
      <c r="AJ42">
        <v>4.2324717837096355E-2</v>
      </c>
      <c r="AK42">
        <v>4.2324717837096355E-2</v>
      </c>
      <c r="AL42">
        <v>4.2324717837096355E-2</v>
      </c>
      <c r="AM42">
        <v>4.2324717837096355E-2</v>
      </c>
      <c r="AN42">
        <v>4.2324717837096355E-2</v>
      </c>
      <c r="AO42">
        <v>4.2324717837096355E-2</v>
      </c>
      <c r="AP42">
        <v>4.2324717837096355E-2</v>
      </c>
      <c r="AQ42">
        <v>4.2324717837096355E-2</v>
      </c>
      <c r="AR42">
        <v>4.2324717837096355E-2</v>
      </c>
      <c r="AS42">
        <v>4.2324717837096355E-2</v>
      </c>
      <c r="AT42">
        <v>4.2324717837096355E-2</v>
      </c>
      <c r="AU42">
        <v>4.2324717837096355E-2</v>
      </c>
      <c r="AV42">
        <v>4.2324717837096355E-2</v>
      </c>
      <c r="AW42">
        <v>4.2324717837096355E-2</v>
      </c>
      <c r="AX42">
        <v>4.2324717837096355E-2</v>
      </c>
      <c r="AY42">
        <v>4.2324717837096355E-2</v>
      </c>
      <c r="AZ42">
        <v>4.2324717837096355E-2</v>
      </c>
      <c r="BA42">
        <v>4.2324717837096355E-2</v>
      </c>
      <c r="BB42">
        <v>4.2324717837096355E-2</v>
      </c>
      <c r="BC42">
        <v>4.2324717837096355E-2</v>
      </c>
      <c r="BD42">
        <v>4.2324717837096355E-2</v>
      </c>
      <c r="BE42">
        <v>4.2324717837096355E-2</v>
      </c>
      <c r="BF42">
        <v>4.2324717837096355E-2</v>
      </c>
      <c r="BG42">
        <v>4.2324717837096355E-2</v>
      </c>
      <c r="BH42">
        <v>4.2324717837096355E-2</v>
      </c>
      <c r="BI42">
        <v>3.5916578952285762E-2</v>
      </c>
      <c r="BJ42">
        <v>3.2414856257879578E-2</v>
      </c>
      <c r="BK42">
        <v>2.3905931305061533E-2</v>
      </c>
      <c r="BL42">
        <v>2.2129996225591853E-2</v>
      </c>
      <c r="BM42">
        <v>2.064284173209812E-2</v>
      </c>
      <c r="BN42">
        <v>9.3427074088525287E-3</v>
      </c>
      <c r="BO42">
        <v>2.1354004539429522E-3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4.8876448530104713E-3</v>
      </c>
    </row>
    <row r="43" spans="1:73" x14ac:dyDescent="0.25">
      <c r="A43">
        <v>1148</v>
      </c>
      <c r="B43">
        <v>341.02118593847564</v>
      </c>
      <c r="C43">
        <v>8.6240562849368126E-4</v>
      </c>
      <c r="D43">
        <v>40</v>
      </c>
      <c r="E43">
        <v>614</v>
      </c>
      <c r="F43">
        <v>-534</v>
      </c>
      <c r="G43">
        <v>0</v>
      </c>
      <c r="H43">
        <v>0</v>
      </c>
      <c r="I43">
        <v>0</v>
      </c>
      <c r="J43">
        <v>0</v>
      </c>
      <c r="K43">
        <v>5.9023866930037854E-3</v>
      </c>
      <c r="L43">
        <v>1.050544585250743E-2</v>
      </c>
      <c r="M43">
        <v>1.4838015346677997E-2</v>
      </c>
      <c r="N43">
        <v>1.4838015346677997E-2</v>
      </c>
      <c r="O43">
        <v>2.5589359379263741E-2</v>
      </c>
      <c r="P43">
        <v>3.4128811277953412E-2</v>
      </c>
      <c r="Q43">
        <v>3.7678446795985039E-2</v>
      </c>
      <c r="R43">
        <v>4.2324717837096355E-2</v>
      </c>
      <c r="S43">
        <v>4.2324717837096355E-2</v>
      </c>
      <c r="T43">
        <v>4.318712346559004E-2</v>
      </c>
      <c r="U43">
        <v>4.318712346559004E-2</v>
      </c>
      <c r="V43">
        <v>4.318712346559004E-2</v>
      </c>
      <c r="W43">
        <v>4.318712346559004E-2</v>
      </c>
      <c r="X43">
        <v>4.318712346559004E-2</v>
      </c>
      <c r="Y43">
        <v>4.318712346559004E-2</v>
      </c>
      <c r="Z43">
        <v>4.318712346559004E-2</v>
      </c>
      <c r="AA43">
        <v>4.318712346559004E-2</v>
      </c>
      <c r="AB43">
        <v>4.318712346559004E-2</v>
      </c>
      <c r="AC43">
        <v>4.318712346559004E-2</v>
      </c>
      <c r="AD43">
        <v>4.318712346559004E-2</v>
      </c>
      <c r="AE43">
        <v>4.318712346559004E-2</v>
      </c>
      <c r="AF43">
        <v>4.318712346559004E-2</v>
      </c>
      <c r="AG43">
        <v>4.318712346559004E-2</v>
      </c>
      <c r="AH43">
        <v>4.318712346559004E-2</v>
      </c>
      <c r="AI43">
        <v>4.318712346559004E-2</v>
      </c>
      <c r="AJ43">
        <v>4.318712346559004E-2</v>
      </c>
      <c r="AK43">
        <v>4.318712346559004E-2</v>
      </c>
      <c r="AL43">
        <v>4.318712346559004E-2</v>
      </c>
      <c r="AM43">
        <v>4.318712346559004E-2</v>
      </c>
      <c r="AN43">
        <v>4.318712346559004E-2</v>
      </c>
      <c r="AO43">
        <v>4.318712346559004E-2</v>
      </c>
      <c r="AP43">
        <v>4.318712346559004E-2</v>
      </c>
      <c r="AQ43">
        <v>4.318712346559004E-2</v>
      </c>
      <c r="AR43">
        <v>4.318712346559004E-2</v>
      </c>
      <c r="AS43">
        <v>4.318712346559004E-2</v>
      </c>
      <c r="AT43">
        <v>4.318712346559004E-2</v>
      </c>
      <c r="AU43">
        <v>4.318712346559004E-2</v>
      </c>
      <c r="AV43">
        <v>4.318712346559004E-2</v>
      </c>
      <c r="AW43">
        <v>4.318712346559004E-2</v>
      </c>
      <c r="AX43">
        <v>4.318712346559004E-2</v>
      </c>
      <c r="AY43">
        <v>4.318712346559004E-2</v>
      </c>
      <c r="AZ43">
        <v>4.318712346559004E-2</v>
      </c>
      <c r="BA43">
        <v>4.318712346559004E-2</v>
      </c>
      <c r="BB43">
        <v>4.318712346559004E-2</v>
      </c>
      <c r="BC43">
        <v>4.318712346559004E-2</v>
      </c>
      <c r="BD43">
        <v>4.318712346559004E-2</v>
      </c>
      <c r="BE43">
        <v>4.318712346559004E-2</v>
      </c>
      <c r="BF43">
        <v>4.318712346559004E-2</v>
      </c>
      <c r="BG43">
        <v>4.318712346559004E-2</v>
      </c>
      <c r="BH43">
        <v>4.318712346559004E-2</v>
      </c>
      <c r="BI43">
        <v>3.6778984580779446E-2</v>
      </c>
      <c r="BJ43">
        <v>3.2414856257879578E-2</v>
      </c>
      <c r="BK43">
        <v>2.3905931305061533E-2</v>
      </c>
      <c r="BL43">
        <v>2.2129996225591853E-2</v>
      </c>
      <c r="BM43">
        <v>2.064284173209812E-2</v>
      </c>
      <c r="BN43">
        <v>9.3427074088525287E-3</v>
      </c>
      <c r="BO43">
        <v>2.1354004539429522E-3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3.0889531750134883E-3</v>
      </c>
    </row>
    <row r="44" spans="1:73" x14ac:dyDescent="0.25">
      <c r="A44">
        <v>1148</v>
      </c>
      <c r="B44">
        <v>346.80764003386759</v>
      </c>
      <c r="C44">
        <v>8.7703894391997453E-4</v>
      </c>
      <c r="D44">
        <v>30</v>
      </c>
      <c r="E44">
        <v>604</v>
      </c>
      <c r="F44">
        <v>-544</v>
      </c>
      <c r="G44">
        <v>0</v>
      </c>
      <c r="H44">
        <v>0</v>
      </c>
      <c r="I44">
        <v>0</v>
      </c>
      <c r="J44">
        <v>0</v>
      </c>
      <c r="K44">
        <v>5.9023866930037854E-3</v>
      </c>
      <c r="L44">
        <v>1.050544585250743E-2</v>
      </c>
      <c r="M44">
        <v>1.4838015346677997E-2</v>
      </c>
      <c r="N44">
        <v>1.4838015346677997E-2</v>
      </c>
      <c r="O44">
        <v>2.5589359379263741E-2</v>
      </c>
      <c r="P44">
        <v>3.4128811277953412E-2</v>
      </c>
      <c r="Q44">
        <v>3.7678446795985039E-2</v>
      </c>
      <c r="R44">
        <v>4.2324717837096355E-2</v>
      </c>
      <c r="S44">
        <v>4.3201756781016329E-2</v>
      </c>
      <c r="T44">
        <v>4.4064162409510013E-2</v>
      </c>
      <c r="U44">
        <v>4.4064162409510013E-2</v>
      </c>
      <c r="V44">
        <v>4.4064162409510013E-2</v>
      </c>
      <c r="W44">
        <v>4.4064162409510013E-2</v>
      </c>
      <c r="X44">
        <v>4.4064162409510013E-2</v>
      </c>
      <c r="Y44">
        <v>4.4064162409510013E-2</v>
      </c>
      <c r="Z44">
        <v>4.4064162409510013E-2</v>
      </c>
      <c r="AA44">
        <v>4.4064162409510013E-2</v>
      </c>
      <c r="AB44">
        <v>4.4064162409510013E-2</v>
      </c>
      <c r="AC44">
        <v>4.4064162409510013E-2</v>
      </c>
      <c r="AD44">
        <v>4.4064162409510013E-2</v>
      </c>
      <c r="AE44">
        <v>4.4064162409510013E-2</v>
      </c>
      <c r="AF44">
        <v>4.4064162409510013E-2</v>
      </c>
      <c r="AG44">
        <v>4.4064162409510013E-2</v>
      </c>
      <c r="AH44">
        <v>4.4064162409510013E-2</v>
      </c>
      <c r="AI44">
        <v>4.4064162409510013E-2</v>
      </c>
      <c r="AJ44">
        <v>4.4064162409510013E-2</v>
      </c>
      <c r="AK44">
        <v>4.4064162409510013E-2</v>
      </c>
      <c r="AL44">
        <v>4.4064162409510013E-2</v>
      </c>
      <c r="AM44">
        <v>4.4064162409510013E-2</v>
      </c>
      <c r="AN44">
        <v>4.4064162409510013E-2</v>
      </c>
      <c r="AO44">
        <v>4.4064162409510013E-2</v>
      </c>
      <c r="AP44">
        <v>4.4064162409510013E-2</v>
      </c>
      <c r="AQ44">
        <v>4.4064162409510013E-2</v>
      </c>
      <c r="AR44">
        <v>4.4064162409510013E-2</v>
      </c>
      <c r="AS44">
        <v>4.4064162409510013E-2</v>
      </c>
      <c r="AT44">
        <v>4.4064162409510013E-2</v>
      </c>
      <c r="AU44">
        <v>4.4064162409510013E-2</v>
      </c>
      <c r="AV44">
        <v>4.4064162409510013E-2</v>
      </c>
      <c r="AW44">
        <v>4.4064162409510013E-2</v>
      </c>
      <c r="AX44">
        <v>4.4064162409510013E-2</v>
      </c>
      <c r="AY44">
        <v>4.4064162409510013E-2</v>
      </c>
      <c r="AZ44">
        <v>4.4064162409510013E-2</v>
      </c>
      <c r="BA44">
        <v>4.4064162409510013E-2</v>
      </c>
      <c r="BB44">
        <v>4.4064162409510013E-2</v>
      </c>
      <c r="BC44">
        <v>4.4064162409510013E-2</v>
      </c>
      <c r="BD44">
        <v>4.4064162409510013E-2</v>
      </c>
      <c r="BE44">
        <v>4.4064162409510013E-2</v>
      </c>
      <c r="BF44">
        <v>4.4064162409510013E-2</v>
      </c>
      <c r="BG44">
        <v>4.4064162409510013E-2</v>
      </c>
      <c r="BH44">
        <v>4.4064162409510013E-2</v>
      </c>
      <c r="BI44">
        <v>3.765602352469942E-2</v>
      </c>
      <c r="BJ44">
        <v>3.2414856257879578E-2</v>
      </c>
      <c r="BK44">
        <v>2.3905931305061533E-2</v>
      </c>
      <c r="BL44">
        <v>2.2129996225591853E-2</v>
      </c>
      <c r="BM44">
        <v>2.064284173209812E-2</v>
      </c>
      <c r="BN44">
        <v>9.3427074088525287E-3</v>
      </c>
      <c r="BO44">
        <v>2.1354004539429522E-3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6.9069760435084421E-4</v>
      </c>
    </row>
    <row r="45" spans="1:73" x14ac:dyDescent="0.25">
      <c r="A45">
        <v>1148</v>
      </c>
      <c r="B45">
        <v>339.07526302801398</v>
      </c>
      <c r="C45">
        <v>8.5748460030014352E-4</v>
      </c>
      <c r="D45">
        <v>20</v>
      </c>
      <c r="E45">
        <v>594</v>
      </c>
      <c r="F45">
        <v>-554</v>
      </c>
      <c r="G45">
        <v>0</v>
      </c>
      <c r="H45">
        <v>0</v>
      </c>
      <c r="I45">
        <v>0</v>
      </c>
      <c r="J45">
        <v>0</v>
      </c>
      <c r="K45">
        <v>5.9023866930037854E-3</v>
      </c>
      <c r="L45">
        <v>1.050544585250743E-2</v>
      </c>
      <c r="M45">
        <v>1.4838015346677997E-2</v>
      </c>
      <c r="N45">
        <v>1.4838015346677997E-2</v>
      </c>
      <c r="O45">
        <v>2.5589359379263741E-2</v>
      </c>
      <c r="P45">
        <v>3.4128811277953412E-2</v>
      </c>
      <c r="Q45">
        <v>3.7678446795985039E-2</v>
      </c>
      <c r="R45">
        <v>4.2324717837096355E-2</v>
      </c>
      <c r="S45">
        <v>4.405924138131647E-2</v>
      </c>
      <c r="T45">
        <v>4.4921647009810155E-2</v>
      </c>
      <c r="U45">
        <v>4.4921647009810155E-2</v>
      </c>
      <c r="V45">
        <v>4.4921647009810155E-2</v>
      </c>
      <c r="W45">
        <v>4.4921647009810155E-2</v>
      </c>
      <c r="X45">
        <v>4.4921647009810155E-2</v>
      </c>
      <c r="Y45">
        <v>4.4921647009810155E-2</v>
      </c>
      <c r="Z45">
        <v>4.4921647009810155E-2</v>
      </c>
      <c r="AA45">
        <v>4.4921647009810155E-2</v>
      </c>
      <c r="AB45">
        <v>4.4921647009810155E-2</v>
      </c>
      <c r="AC45">
        <v>4.4921647009810155E-2</v>
      </c>
      <c r="AD45">
        <v>4.4921647009810155E-2</v>
      </c>
      <c r="AE45">
        <v>4.4921647009810155E-2</v>
      </c>
      <c r="AF45">
        <v>4.4921647009810155E-2</v>
      </c>
      <c r="AG45">
        <v>4.4921647009810155E-2</v>
      </c>
      <c r="AH45">
        <v>4.4921647009810155E-2</v>
      </c>
      <c r="AI45">
        <v>4.4921647009810155E-2</v>
      </c>
      <c r="AJ45">
        <v>4.4921647009810155E-2</v>
      </c>
      <c r="AK45">
        <v>4.4921647009810155E-2</v>
      </c>
      <c r="AL45">
        <v>4.4921647009810155E-2</v>
      </c>
      <c r="AM45">
        <v>4.4921647009810155E-2</v>
      </c>
      <c r="AN45">
        <v>4.4921647009810155E-2</v>
      </c>
      <c r="AO45">
        <v>4.4921647009810155E-2</v>
      </c>
      <c r="AP45">
        <v>4.4921647009810155E-2</v>
      </c>
      <c r="AQ45">
        <v>4.4921647009810155E-2</v>
      </c>
      <c r="AR45">
        <v>4.4921647009810155E-2</v>
      </c>
      <c r="AS45">
        <v>4.4921647009810155E-2</v>
      </c>
      <c r="AT45">
        <v>4.4921647009810155E-2</v>
      </c>
      <c r="AU45">
        <v>4.4921647009810155E-2</v>
      </c>
      <c r="AV45">
        <v>4.4921647009810155E-2</v>
      </c>
      <c r="AW45">
        <v>4.4921647009810155E-2</v>
      </c>
      <c r="AX45">
        <v>4.4921647009810155E-2</v>
      </c>
      <c r="AY45">
        <v>4.4921647009810155E-2</v>
      </c>
      <c r="AZ45">
        <v>4.4921647009810155E-2</v>
      </c>
      <c r="BA45">
        <v>4.4921647009810155E-2</v>
      </c>
      <c r="BB45">
        <v>4.4921647009810155E-2</v>
      </c>
      <c r="BC45">
        <v>4.4921647009810155E-2</v>
      </c>
      <c r="BD45">
        <v>4.4921647009810155E-2</v>
      </c>
      <c r="BE45">
        <v>4.4921647009810155E-2</v>
      </c>
      <c r="BF45">
        <v>4.4921647009810155E-2</v>
      </c>
      <c r="BG45">
        <v>4.4921647009810155E-2</v>
      </c>
      <c r="BH45">
        <v>4.4921647009810155E-2</v>
      </c>
      <c r="BI45">
        <v>3.8513508124999561E-2</v>
      </c>
      <c r="BJ45">
        <v>3.2414856257879578E-2</v>
      </c>
      <c r="BK45">
        <v>2.3905931305061533E-2</v>
      </c>
      <c r="BL45">
        <v>2.2129996225591853E-2</v>
      </c>
      <c r="BM45">
        <v>2.064284173209812E-2</v>
      </c>
      <c r="BN45">
        <v>9.3427074088525287E-3</v>
      </c>
      <c r="BO45">
        <v>2.1354004539429522E-3</v>
      </c>
      <c r="BP45">
        <v>0</v>
      </c>
      <c r="BQ45">
        <v>0</v>
      </c>
      <c r="BR45">
        <v>0</v>
      </c>
      <c r="BS45">
        <v>0</v>
      </c>
      <c r="BT45">
        <v>2.0398216961377974E-4</v>
      </c>
      <c r="BU45">
        <v>0</v>
      </c>
    </row>
    <row r="46" spans="1:73" x14ac:dyDescent="0.25">
      <c r="A46">
        <v>1148</v>
      </c>
      <c r="B46">
        <v>351.83958490947737</v>
      </c>
      <c r="C46">
        <v>8.8976418728294482E-4</v>
      </c>
      <c r="D46">
        <v>10</v>
      </c>
      <c r="E46">
        <v>584</v>
      </c>
      <c r="F46">
        <v>-564</v>
      </c>
      <c r="G46">
        <v>0</v>
      </c>
      <c r="H46">
        <v>0</v>
      </c>
      <c r="I46">
        <v>0</v>
      </c>
      <c r="J46">
        <v>0</v>
      </c>
      <c r="K46">
        <v>5.9023866930037854E-3</v>
      </c>
      <c r="L46">
        <v>1.050544585250743E-2</v>
      </c>
      <c r="M46">
        <v>1.4838015346677997E-2</v>
      </c>
      <c r="N46">
        <v>1.4838015346677997E-2</v>
      </c>
      <c r="O46">
        <v>2.5589359379263741E-2</v>
      </c>
      <c r="P46">
        <v>3.4128811277953412E-2</v>
      </c>
      <c r="Q46">
        <v>3.7678446795985039E-2</v>
      </c>
      <c r="R46">
        <v>4.3214482024379303E-2</v>
      </c>
      <c r="S46">
        <v>4.4949005568599418E-2</v>
      </c>
      <c r="T46">
        <v>4.5811411197093102E-2</v>
      </c>
      <c r="U46">
        <v>4.5811411197093102E-2</v>
      </c>
      <c r="V46">
        <v>4.5811411197093102E-2</v>
      </c>
      <c r="W46">
        <v>4.5811411197093102E-2</v>
      </c>
      <c r="X46">
        <v>4.5811411197093102E-2</v>
      </c>
      <c r="Y46">
        <v>4.5811411197093102E-2</v>
      </c>
      <c r="Z46">
        <v>4.5811411197093102E-2</v>
      </c>
      <c r="AA46">
        <v>4.5811411197093102E-2</v>
      </c>
      <c r="AB46">
        <v>4.5811411197093102E-2</v>
      </c>
      <c r="AC46">
        <v>4.5811411197093102E-2</v>
      </c>
      <c r="AD46">
        <v>4.5811411197093102E-2</v>
      </c>
      <c r="AE46">
        <v>4.5811411197093102E-2</v>
      </c>
      <c r="AF46">
        <v>4.5811411197093102E-2</v>
      </c>
      <c r="AG46">
        <v>4.5811411197093102E-2</v>
      </c>
      <c r="AH46">
        <v>4.5811411197093102E-2</v>
      </c>
      <c r="AI46">
        <v>4.5811411197093102E-2</v>
      </c>
      <c r="AJ46">
        <v>4.5811411197093102E-2</v>
      </c>
      <c r="AK46">
        <v>4.5811411197093102E-2</v>
      </c>
      <c r="AL46">
        <v>4.5811411197093102E-2</v>
      </c>
      <c r="AM46">
        <v>4.5811411197093102E-2</v>
      </c>
      <c r="AN46">
        <v>4.5811411197093102E-2</v>
      </c>
      <c r="AO46">
        <v>4.5811411197093102E-2</v>
      </c>
      <c r="AP46">
        <v>4.5811411197093102E-2</v>
      </c>
      <c r="AQ46">
        <v>4.5811411197093102E-2</v>
      </c>
      <c r="AR46">
        <v>4.5811411197093102E-2</v>
      </c>
      <c r="AS46">
        <v>4.5811411197093102E-2</v>
      </c>
      <c r="AT46">
        <v>4.5811411197093102E-2</v>
      </c>
      <c r="AU46">
        <v>4.5811411197093102E-2</v>
      </c>
      <c r="AV46">
        <v>4.5811411197093102E-2</v>
      </c>
      <c r="AW46">
        <v>4.5811411197093102E-2</v>
      </c>
      <c r="AX46">
        <v>4.5811411197093102E-2</v>
      </c>
      <c r="AY46">
        <v>4.5811411197093102E-2</v>
      </c>
      <c r="AZ46">
        <v>4.5811411197093102E-2</v>
      </c>
      <c r="BA46">
        <v>4.5811411197093102E-2</v>
      </c>
      <c r="BB46">
        <v>4.5811411197093102E-2</v>
      </c>
      <c r="BC46">
        <v>4.5811411197093102E-2</v>
      </c>
      <c r="BD46">
        <v>4.5811411197093102E-2</v>
      </c>
      <c r="BE46">
        <v>4.5811411197093102E-2</v>
      </c>
      <c r="BF46">
        <v>4.5811411197093102E-2</v>
      </c>
      <c r="BG46">
        <v>4.5811411197093102E-2</v>
      </c>
      <c r="BH46">
        <v>4.5811411197093102E-2</v>
      </c>
      <c r="BI46">
        <v>3.8513508124999561E-2</v>
      </c>
      <c r="BJ46">
        <v>3.2414856257879578E-2</v>
      </c>
      <c r="BK46">
        <v>2.3905931305061533E-2</v>
      </c>
      <c r="BL46">
        <v>2.2129996225591853E-2</v>
      </c>
      <c r="BM46">
        <v>2.064284173209812E-2</v>
      </c>
      <c r="BN46">
        <v>9.3427074088525287E-3</v>
      </c>
      <c r="BO46">
        <v>2.1354004539429522E-3</v>
      </c>
      <c r="BP46">
        <v>0</v>
      </c>
      <c r="BQ46">
        <v>0</v>
      </c>
      <c r="BR46">
        <v>0</v>
      </c>
      <c r="BS46">
        <v>0</v>
      </c>
      <c r="BT46">
        <v>5.2673876710392781E-4</v>
      </c>
      <c r="BU46">
        <v>0</v>
      </c>
    </row>
    <row r="47" spans="1:73" x14ac:dyDescent="0.25">
      <c r="A47">
        <v>1148</v>
      </c>
      <c r="B47">
        <v>342.92622226480836</v>
      </c>
      <c r="C47">
        <v>8.6722325894615019E-4</v>
      </c>
      <c r="D47">
        <v>0</v>
      </c>
      <c r="E47">
        <v>574</v>
      </c>
      <c r="F47">
        <v>-574</v>
      </c>
      <c r="G47">
        <v>0</v>
      </c>
      <c r="H47">
        <v>0</v>
      </c>
      <c r="I47">
        <v>0</v>
      </c>
      <c r="J47">
        <v>0</v>
      </c>
      <c r="K47">
        <v>5.9023866930037854E-3</v>
      </c>
      <c r="L47">
        <v>1.050544585250743E-2</v>
      </c>
      <c r="M47">
        <v>1.4838015346677997E-2</v>
      </c>
      <c r="N47">
        <v>1.4838015346677997E-2</v>
      </c>
      <c r="O47">
        <v>2.5589359379263741E-2</v>
      </c>
      <c r="P47">
        <v>3.4128811277953412E-2</v>
      </c>
      <c r="Q47">
        <v>3.7678446795985039E-2</v>
      </c>
      <c r="R47">
        <v>4.4081705283325452E-2</v>
      </c>
      <c r="S47">
        <v>4.5816228827545567E-2</v>
      </c>
      <c r="T47">
        <v>4.6678634456039252E-2</v>
      </c>
      <c r="U47">
        <v>4.6678634456039252E-2</v>
      </c>
      <c r="V47">
        <v>4.6678634456039252E-2</v>
      </c>
      <c r="W47">
        <v>4.6678634456039252E-2</v>
      </c>
      <c r="X47">
        <v>4.6678634456039252E-2</v>
      </c>
      <c r="Y47">
        <v>4.6678634456039252E-2</v>
      </c>
      <c r="Z47">
        <v>4.6678634456039252E-2</v>
      </c>
      <c r="AA47">
        <v>4.6678634456039252E-2</v>
      </c>
      <c r="AB47">
        <v>4.6678634456039252E-2</v>
      </c>
      <c r="AC47">
        <v>4.6678634456039252E-2</v>
      </c>
      <c r="AD47">
        <v>4.6678634456039252E-2</v>
      </c>
      <c r="AE47">
        <v>4.6678634456039252E-2</v>
      </c>
      <c r="AF47">
        <v>4.6678634456039252E-2</v>
      </c>
      <c r="AG47">
        <v>4.6678634456039252E-2</v>
      </c>
      <c r="AH47">
        <v>4.6678634456039252E-2</v>
      </c>
      <c r="AI47">
        <v>4.6678634456039252E-2</v>
      </c>
      <c r="AJ47">
        <v>4.6678634456039252E-2</v>
      </c>
      <c r="AK47">
        <v>4.6678634456039252E-2</v>
      </c>
      <c r="AL47">
        <v>4.6678634456039252E-2</v>
      </c>
      <c r="AM47">
        <v>4.6678634456039252E-2</v>
      </c>
      <c r="AN47">
        <v>4.6678634456039252E-2</v>
      </c>
      <c r="AO47">
        <v>4.6678634456039252E-2</v>
      </c>
      <c r="AP47">
        <v>4.6678634456039252E-2</v>
      </c>
      <c r="AQ47">
        <v>4.6678634456039252E-2</v>
      </c>
      <c r="AR47">
        <v>4.6678634456039252E-2</v>
      </c>
      <c r="AS47">
        <v>4.6678634456039252E-2</v>
      </c>
      <c r="AT47">
        <v>4.6678634456039252E-2</v>
      </c>
      <c r="AU47">
        <v>4.6678634456039252E-2</v>
      </c>
      <c r="AV47">
        <v>4.6678634456039252E-2</v>
      </c>
      <c r="AW47">
        <v>4.6678634456039252E-2</v>
      </c>
      <c r="AX47">
        <v>4.6678634456039252E-2</v>
      </c>
      <c r="AY47">
        <v>4.6678634456039252E-2</v>
      </c>
      <c r="AZ47">
        <v>4.6678634456039252E-2</v>
      </c>
      <c r="BA47">
        <v>4.6678634456039252E-2</v>
      </c>
      <c r="BB47">
        <v>4.6678634456039252E-2</v>
      </c>
      <c r="BC47">
        <v>4.6678634456039252E-2</v>
      </c>
      <c r="BD47">
        <v>4.6678634456039252E-2</v>
      </c>
      <c r="BE47">
        <v>4.6678634456039252E-2</v>
      </c>
      <c r="BF47">
        <v>4.6678634456039252E-2</v>
      </c>
      <c r="BG47">
        <v>4.6678634456039252E-2</v>
      </c>
      <c r="BH47">
        <v>4.6678634456039252E-2</v>
      </c>
      <c r="BI47">
        <v>3.8513508124999561E-2</v>
      </c>
      <c r="BJ47">
        <v>3.2414856257879578E-2</v>
      </c>
      <c r="BK47">
        <v>2.3905931305061533E-2</v>
      </c>
      <c r="BL47">
        <v>2.2129996225591853E-2</v>
      </c>
      <c r="BM47">
        <v>2.064284173209812E-2</v>
      </c>
      <c r="BN47">
        <v>9.3427074088525287E-3</v>
      </c>
      <c r="BO47">
        <v>2.1354004539429522E-3</v>
      </c>
      <c r="BP47">
        <v>0</v>
      </c>
      <c r="BQ47">
        <v>0</v>
      </c>
      <c r="BR47">
        <v>0</v>
      </c>
      <c r="BS47">
        <v>0</v>
      </c>
      <c r="BT47">
        <v>8.4949536459407587E-4</v>
      </c>
      <c r="BU47">
        <v>0</v>
      </c>
    </row>
    <row r="48" spans="1:73" x14ac:dyDescent="0.25">
      <c r="A48">
        <v>1148</v>
      </c>
      <c r="B48">
        <v>350.11063022073171</v>
      </c>
      <c r="C48">
        <v>8.853918482129205E-4</v>
      </c>
      <c r="D48">
        <v>-10</v>
      </c>
      <c r="E48">
        <v>564</v>
      </c>
      <c r="F48">
        <v>-584</v>
      </c>
      <c r="G48">
        <v>0</v>
      </c>
      <c r="H48">
        <v>0</v>
      </c>
      <c r="I48">
        <v>0</v>
      </c>
      <c r="J48">
        <v>0</v>
      </c>
      <c r="K48">
        <v>5.9023866930037854E-3</v>
      </c>
      <c r="L48">
        <v>1.050544585250743E-2</v>
      </c>
      <c r="M48">
        <v>1.4838015346677997E-2</v>
      </c>
      <c r="N48">
        <v>1.4838015346677997E-2</v>
      </c>
      <c r="O48">
        <v>2.5589359379263741E-2</v>
      </c>
      <c r="P48">
        <v>3.4128811277953412E-2</v>
      </c>
      <c r="Q48">
        <v>3.7678446795985039E-2</v>
      </c>
      <c r="R48">
        <v>4.4967097131538375E-2</v>
      </c>
      <c r="S48">
        <v>4.670162067575849E-2</v>
      </c>
      <c r="T48">
        <v>4.7564026304252174E-2</v>
      </c>
      <c r="U48">
        <v>4.7564026304252174E-2</v>
      </c>
      <c r="V48">
        <v>4.7564026304252174E-2</v>
      </c>
      <c r="W48">
        <v>4.7564026304252174E-2</v>
      </c>
      <c r="X48">
        <v>4.7564026304252174E-2</v>
      </c>
      <c r="Y48">
        <v>4.7564026304252174E-2</v>
      </c>
      <c r="Z48">
        <v>4.7564026304252174E-2</v>
      </c>
      <c r="AA48">
        <v>4.7564026304252174E-2</v>
      </c>
      <c r="AB48">
        <v>4.7564026304252174E-2</v>
      </c>
      <c r="AC48">
        <v>4.7564026304252174E-2</v>
      </c>
      <c r="AD48">
        <v>4.7564026304252174E-2</v>
      </c>
      <c r="AE48">
        <v>4.7564026304252174E-2</v>
      </c>
      <c r="AF48">
        <v>4.7564026304252174E-2</v>
      </c>
      <c r="AG48">
        <v>4.7564026304252174E-2</v>
      </c>
      <c r="AH48">
        <v>4.7564026304252174E-2</v>
      </c>
      <c r="AI48">
        <v>4.7564026304252174E-2</v>
      </c>
      <c r="AJ48">
        <v>4.7564026304252174E-2</v>
      </c>
      <c r="AK48">
        <v>4.7564026304252174E-2</v>
      </c>
      <c r="AL48">
        <v>4.7564026304252174E-2</v>
      </c>
      <c r="AM48">
        <v>4.7564026304252174E-2</v>
      </c>
      <c r="AN48">
        <v>4.7564026304252174E-2</v>
      </c>
      <c r="AO48">
        <v>4.7564026304252174E-2</v>
      </c>
      <c r="AP48">
        <v>4.7564026304252174E-2</v>
      </c>
      <c r="AQ48">
        <v>4.7564026304252174E-2</v>
      </c>
      <c r="AR48">
        <v>4.7564026304252174E-2</v>
      </c>
      <c r="AS48">
        <v>4.7564026304252174E-2</v>
      </c>
      <c r="AT48">
        <v>4.7564026304252174E-2</v>
      </c>
      <c r="AU48">
        <v>4.7564026304252174E-2</v>
      </c>
      <c r="AV48">
        <v>4.7564026304252174E-2</v>
      </c>
      <c r="AW48">
        <v>4.7564026304252174E-2</v>
      </c>
      <c r="AX48">
        <v>4.7564026304252174E-2</v>
      </c>
      <c r="AY48">
        <v>4.7564026304252174E-2</v>
      </c>
      <c r="AZ48">
        <v>4.7564026304252174E-2</v>
      </c>
      <c r="BA48">
        <v>4.7564026304252174E-2</v>
      </c>
      <c r="BB48">
        <v>4.7564026304252174E-2</v>
      </c>
      <c r="BC48">
        <v>4.7564026304252174E-2</v>
      </c>
      <c r="BD48">
        <v>4.7564026304252174E-2</v>
      </c>
      <c r="BE48">
        <v>4.7564026304252174E-2</v>
      </c>
      <c r="BF48">
        <v>4.7564026304252174E-2</v>
      </c>
      <c r="BG48">
        <v>4.7564026304252174E-2</v>
      </c>
      <c r="BH48">
        <v>4.7564026304252174E-2</v>
      </c>
      <c r="BI48">
        <v>3.8513508124999561E-2</v>
      </c>
      <c r="BJ48">
        <v>3.2414856257879578E-2</v>
      </c>
      <c r="BK48">
        <v>2.3905931305061533E-2</v>
      </c>
      <c r="BL48">
        <v>2.2129996225591853E-2</v>
      </c>
      <c r="BM48">
        <v>2.064284173209812E-2</v>
      </c>
      <c r="BN48">
        <v>9.3427074088525287E-3</v>
      </c>
      <c r="BO48">
        <v>2.1354004539429522E-3</v>
      </c>
      <c r="BP48">
        <v>0</v>
      </c>
      <c r="BQ48">
        <v>0</v>
      </c>
      <c r="BR48">
        <v>0</v>
      </c>
      <c r="BS48">
        <v>0</v>
      </c>
      <c r="BT48">
        <v>1.4855877401895312E-3</v>
      </c>
      <c r="BU48">
        <v>0</v>
      </c>
    </row>
    <row r="49" spans="1:73" x14ac:dyDescent="0.25">
      <c r="A49">
        <v>1148</v>
      </c>
      <c r="B49">
        <v>346.59068719076663</v>
      </c>
      <c r="C49">
        <v>8.7649029368731216E-4</v>
      </c>
      <c r="D49">
        <v>-20</v>
      </c>
      <c r="E49">
        <v>554</v>
      </c>
      <c r="F49">
        <v>-594</v>
      </c>
      <c r="G49">
        <v>0</v>
      </c>
      <c r="H49">
        <v>0</v>
      </c>
      <c r="I49">
        <v>0</v>
      </c>
      <c r="J49">
        <v>0</v>
      </c>
      <c r="K49">
        <v>5.9023866930037854E-3</v>
      </c>
      <c r="L49">
        <v>1.050544585250743E-2</v>
      </c>
      <c r="M49">
        <v>1.4838015346677997E-2</v>
      </c>
      <c r="N49">
        <v>1.4838015346677997E-2</v>
      </c>
      <c r="O49">
        <v>2.5589359379263741E-2</v>
      </c>
      <c r="P49">
        <v>3.4128811277953412E-2</v>
      </c>
      <c r="Q49">
        <v>3.855493708967235E-2</v>
      </c>
      <c r="R49">
        <v>4.5843587425225686E-2</v>
      </c>
      <c r="S49">
        <v>4.7578110969445801E-2</v>
      </c>
      <c r="T49">
        <v>4.8440516597939486E-2</v>
      </c>
      <c r="U49">
        <v>4.8440516597939486E-2</v>
      </c>
      <c r="V49">
        <v>4.8440516597939486E-2</v>
      </c>
      <c r="W49">
        <v>4.8440516597939486E-2</v>
      </c>
      <c r="X49">
        <v>4.8440516597939486E-2</v>
      </c>
      <c r="Y49">
        <v>4.8440516597939486E-2</v>
      </c>
      <c r="Z49">
        <v>4.8440516597939486E-2</v>
      </c>
      <c r="AA49">
        <v>4.8440516597939486E-2</v>
      </c>
      <c r="AB49">
        <v>4.8440516597939486E-2</v>
      </c>
      <c r="AC49">
        <v>4.8440516597939486E-2</v>
      </c>
      <c r="AD49">
        <v>4.8440516597939486E-2</v>
      </c>
      <c r="AE49">
        <v>4.8440516597939486E-2</v>
      </c>
      <c r="AF49">
        <v>4.8440516597939486E-2</v>
      </c>
      <c r="AG49">
        <v>4.8440516597939486E-2</v>
      </c>
      <c r="AH49">
        <v>4.8440516597939486E-2</v>
      </c>
      <c r="AI49">
        <v>4.8440516597939486E-2</v>
      </c>
      <c r="AJ49">
        <v>4.8440516597939486E-2</v>
      </c>
      <c r="AK49">
        <v>4.8440516597939486E-2</v>
      </c>
      <c r="AL49">
        <v>4.8440516597939486E-2</v>
      </c>
      <c r="AM49">
        <v>4.8440516597939486E-2</v>
      </c>
      <c r="AN49">
        <v>4.8440516597939486E-2</v>
      </c>
      <c r="AO49">
        <v>4.8440516597939486E-2</v>
      </c>
      <c r="AP49">
        <v>4.8440516597939486E-2</v>
      </c>
      <c r="AQ49">
        <v>4.8440516597939486E-2</v>
      </c>
      <c r="AR49">
        <v>4.8440516597939486E-2</v>
      </c>
      <c r="AS49">
        <v>4.8440516597939486E-2</v>
      </c>
      <c r="AT49">
        <v>4.8440516597939486E-2</v>
      </c>
      <c r="AU49">
        <v>4.8440516597939486E-2</v>
      </c>
      <c r="AV49">
        <v>4.8440516597939486E-2</v>
      </c>
      <c r="AW49">
        <v>4.8440516597939486E-2</v>
      </c>
      <c r="AX49">
        <v>4.8440516597939486E-2</v>
      </c>
      <c r="AY49">
        <v>4.8440516597939486E-2</v>
      </c>
      <c r="AZ49">
        <v>4.8440516597939486E-2</v>
      </c>
      <c r="BA49">
        <v>4.8440516597939486E-2</v>
      </c>
      <c r="BB49">
        <v>4.8440516597939486E-2</v>
      </c>
      <c r="BC49">
        <v>4.8440516597939486E-2</v>
      </c>
      <c r="BD49">
        <v>4.8440516597939486E-2</v>
      </c>
      <c r="BE49">
        <v>4.8440516597939486E-2</v>
      </c>
      <c r="BF49">
        <v>4.8440516597939486E-2</v>
      </c>
      <c r="BG49">
        <v>4.8440516597939486E-2</v>
      </c>
      <c r="BH49">
        <v>4.7564026304252174E-2</v>
      </c>
      <c r="BI49">
        <v>3.8513508124999561E-2</v>
      </c>
      <c r="BJ49">
        <v>3.2414856257879578E-2</v>
      </c>
      <c r="BK49">
        <v>2.3905931305061533E-2</v>
      </c>
      <c r="BL49">
        <v>2.2129996225591853E-2</v>
      </c>
      <c r="BM49">
        <v>2.064284173209812E-2</v>
      </c>
      <c r="BN49">
        <v>9.3427074088525287E-3</v>
      </c>
      <c r="BO49">
        <v>2.1354004539429522E-3</v>
      </c>
      <c r="BP49">
        <v>0</v>
      </c>
      <c r="BQ49">
        <v>0</v>
      </c>
      <c r="BR49">
        <v>0</v>
      </c>
      <c r="BS49">
        <v>0</v>
      </c>
      <c r="BT49">
        <v>2.1347357732060465E-3</v>
      </c>
      <c r="BU49">
        <v>0</v>
      </c>
    </row>
    <row r="50" spans="1:73" x14ac:dyDescent="0.25">
      <c r="A50">
        <v>1148</v>
      </c>
      <c r="B50">
        <v>339.72732407783099</v>
      </c>
      <c r="C50">
        <v>8.5913359204221418E-4</v>
      </c>
      <c r="D50">
        <v>-30</v>
      </c>
      <c r="E50">
        <v>544</v>
      </c>
      <c r="F50">
        <v>-604</v>
      </c>
      <c r="G50">
        <v>0</v>
      </c>
      <c r="H50">
        <v>0</v>
      </c>
      <c r="I50">
        <v>0</v>
      </c>
      <c r="J50">
        <v>0</v>
      </c>
      <c r="K50">
        <v>5.9023866930037854E-3</v>
      </c>
      <c r="L50">
        <v>1.050544585250743E-2</v>
      </c>
      <c r="M50">
        <v>1.4838015346677997E-2</v>
      </c>
      <c r="N50">
        <v>1.4838015346677997E-2</v>
      </c>
      <c r="O50">
        <v>2.5589359379263741E-2</v>
      </c>
      <c r="P50">
        <v>3.4128811277953412E-2</v>
      </c>
      <c r="Q50">
        <v>3.9414070681714562E-2</v>
      </c>
      <c r="R50">
        <v>4.6702721017267898E-2</v>
      </c>
      <c r="S50">
        <v>4.8437244561488013E-2</v>
      </c>
      <c r="T50">
        <v>4.9299650189981697E-2</v>
      </c>
      <c r="U50">
        <v>4.9299650189981697E-2</v>
      </c>
      <c r="V50">
        <v>4.9299650189981697E-2</v>
      </c>
      <c r="W50">
        <v>4.9299650189981697E-2</v>
      </c>
      <c r="X50">
        <v>4.9299650189981697E-2</v>
      </c>
      <c r="Y50">
        <v>4.9299650189981697E-2</v>
      </c>
      <c r="Z50">
        <v>4.9299650189981697E-2</v>
      </c>
      <c r="AA50">
        <v>4.9299650189981697E-2</v>
      </c>
      <c r="AB50">
        <v>4.9299650189981697E-2</v>
      </c>
      <c r="AC50">
        <v>4.9299650189981697E-2</v>
      </c>
      <c r="AD50">
        <v>4.9299650189981697E-2</v>
      </c>
      <c r="AE50">
        <v>4.9299650189981697E-2</v>
      </c>
      <c r="AF50">
        <v>4.9299650189981697E-2</v>
      </c>
      <c r="AG50">
        <v>4.9299650189981697E-2</v>
      </c>
      <c r="AH50">
        <v>4.9299650189981697E-2</v>
      </c>
      <c r="AI50">
        <v>4.9299650189981697E-2</v>
      </c>
      <c r="AJ50">
        <v>4.9299650189981697E-2</v>
      </c>
      <c r="AK50">
        <v>4.9299650189981697E-2</v>
      </c>
      <c r="AL50">
        <v>4.9299650189981697E-2</v>
      </c>
      <c r="AM50">
        <v>4.9299650189981697E-2</v>
      </c>
      <c r="AN50">
        <v>4.9299650189981697E-2</v>
      </c>
      <c r="AO50">
        <v>4.9299650189981697E-2</v>
      </c>
      <c r="AP50">
        <v>4.9299650189981697E-2</v>
      </c>
      <c r="AQ50">
        <v>4.9299650189981697E-2</v>
      </c>
      <c r="AR50">
        <v>4.9299650189981697E-2</v>
      </c>
      <c r="AS50">
        <v>4.9299650189981697E-2</v>
      </c>
      <c r="AT50">
        <v>4.9299650189981697E-2</v>
      </c>
      <c r="AU50">
        <v>4.9299650189981697E-2</v>
      </c>
      <c r="AV50">
        <v>4.9299650189981697E-2</v>
      </c>
      <c r="AW50">
        <v>4.9299650189981697E-2</v>
      </c>
      <c r="AX50">
        <v>4.9299650189981697E-2</v>
      </c>
      <c r="AY50">
        <v>4.9299650189981697E-2</v>
      </c>
      <c r="AZ50">
        <v>4.9299650189981697E-2</v>
      </c>
      <c r="BA50">
        <v>4.9299650189981697E-2</v>
      </c>
      <c r="BB50">
        <v>4.9299650189981697E-2</v>
      </c>
      <c r="BC50">
        <v>4.9299650189981697E-2</v>
      </c>
      <c r="BD50">
        <v>4.9299650189981697E-2</v>
      </c>
      <c r="BE50">
        <v>4.9299650189981697E-2</v>
      </c>
      <c r="BF50">
        <v>4.9299650189981697E-2</v>
      </c>
      <c r="BG50">
        <v>4.9299650189981697E-2</v>
      </c>
      <c r="BH50">
        <v>4.7564026304252174E-2</v>
      </c>
      <c r="BI50">
        <v>3.8513508124999561E-2</v>
      </c>
      <c r="BJ50">
        <v>3.2414856257879578E-2</v>
      </c>
      <c r="BK50">
        <v>2.3905931305061533E-2</v>
      </c>
      <c r="BL50">
        <v>2.2129996225591853E-2</v>
      </c>
      <c r="BM50">
        <v>2.064284173209812E-2</v>
      </c>
      <c r="BN50">
        <v>9.3427074088525287E-3</v>
      </c>
      <c r="BO50">
        <v>2.1354004539429522E-3</v>
      </c>
      <c r="BP50">
        <v>0</v>
      </c>
      <c r="BQ50">
        <v>0</v>
      </c>
      <c r="BR50">
        <v>0</v>
      </c>
      <c r="BS50">
        <v>0</v>
      </c>
      <c r="BT50">
        <v>3.3825322028932236E-3</v>
      </c>
      <c r="BU50">
        <v>0</v>
      </c>
    </row>
    <row r="51" spans="1:73" x14ac:dyDescent="0.25">
      <c r="A51">
        <v>1148</v>
      </c>
      <c r="B51">
        <v>346.91552546087109</v>
      </c>
      <c r="C51">
        <v>8.7731177447513266E-4</v>
      </c>
      <c r="D51">
        <v>-40</v>
      </c>
      <c r="E51">
        <v>534</v>
      </c>
      <c r="F51">
        <v>-614</v>
      </c>
      <c r="G51">
        <v>0</v>
      </c>
      <c r="H51">
        <v>0</v>
      </c>
      <c r="I51">
        <v>0</v>
      </c>
      <c r="J51">
        <v>0</v>
      </c>
      <c r="K51">
        <v>5.9023866930037854E-3</v>
      </c>
      <c r="L51">
        <v>1.050544585250743E-2</v>
      </c>
      <c r="M51">
        <v>1.4838015346677997E-2</v>
      </c>
      <c r="N51">
        <v>1.4838015346677997E-2</v>
      </c>
      <c r="O51">
        <v>2.5589359379263741E-2</v>
      </c>
      <c r="P51">
        <v>3.4128811277953412E-2</v>
      </c>
      <c r="Q51">
        <v>4.0291382456189698E-2</v>
      </c>
      <c r="R51">
        <v>4.7580032791743034E-2</v>
      </c>
      <c r="S51">
        <v>4.9314556335963149E-2</v>
      </c>
      <c r="T51">
        <v>5.0176961964456833E-2</v>
      </c>
      <c r="U51">
        <v>5.0176961964456833E-2</v>
      </c>
      <c r="V51">
        <v>5.0176961964456833E-2</v>
      </c>
      <c r="W51">
        <v>5.0176961964456833E-2</v>
      </c>
      <c r="X51">
        <v>5.0176961964456833E-2</v>
      </c>
      <c r="Y51">
        <v>5.0176961964456833E-2</v>
      </c>
      <c r="Z51">
        <v>5.0176961964456833E-2</v>
      </c>
      <c r="AA51">
        <v>5.0176961964456833E-2</v>
      </c>
      <c r="AB51">
        <v>5.0176961964456833E-2</v>
      </c>
      <c r="AC51">
        <v>5.0176961964456833E-2</v>
      </c>
      <c r="AD51">
        <v>5.0176961964456833E-2</v>
      </c>
      <c r="AE51">
        <v>5.0176961964456833E-2</v>
      </c>
      <c r="AF51">
        <v>5.0176961964456833E-2</v>
      </c>
      <c r="AG51">
        <v>5.0176961964456833E-2</v>
      </c>
      <c r="AH51">
        <v>5.0176961964456833E-2</v>
      </c>
      <c r="AI51">
        <v>5.0176961964456833E-2</v>
      </c>
      <c r="AJ51">
        <v>5.0176961964456833E-2</v>
      </c>
      <c r="AK51">
        <v>5.0176961964456833E-2</v>
      </c>
      <c r="AL51">
        <v>5.0176961964456833E-2</v>
      </c>
      <c r="AM51">
        <v>5.0176961964456833E-2</v>
      </c>
      <c r="AN51">
        <v>5.0176961964456833E-2</v>
      </c>
      <c r="AO51">
        <v>5.0176961964456833E-2</v>
      </c>
      <c r="AP51">
        <v>5.0176961964456833E-2</v>
      </c>
      <c r="AQ51">
        <v>5.0176961964456833E-2</v>
      </c>
      <c r="AR51">
        <v>5.0176961964456833E-2</v>
      </c>
      <c r="AS51">
        <v>5.0176961964456833E-2</v>
      </c>
      <c r="AT51">
        <v>5.0176961964456833E-2</v>
      </c>
      <c r="AU51">
        <v>5.0176961964456833E-2</v>
      </c>
      <c r="AV51">
        <v>5.0176961964456833E-2</v>
      </c>
      <c r="AW51">
        <v>5.0176961964456833E-2</v>
      </c>
      <c r="AX51">
        <v>5.0176961964456833E-2</v>
      </c>
      <c r="AY51">
        <v>5.0176961964456833E-2</v>
      </c>
      <c r="AZ51">
        <v>5.0176961964456833E-2</v>
      </c>
      <c r="BA51">
        <v>5.0176961964456833E-2</v>
      </c>
      <c r="BB51">
        <v>5.0176961964456833E-2</v>
      </c>
      <c r="BC51">
        <v>5.0176961964456833E-2</v>
      </c>
      <c r="BD51">
        <v>5.0176961964456833E-2</v>
      </c>
      <c r="BE51">
        <v>5.0176961964456833E-2</v>
      </c>
      <c r="BF51">
        <v>5.0176961964456833E-2</v>
      </c>
      <c r="BG51">
        <v>4.9299650189981697E-2</v>
      </c>
      <c r="BH51">
        <v>4.7564026304252174E-2</v>
      </c>
      <c r="BI51">
        <v>3.8513508124999561E-2</v>
      </c>
      <c r="BJ51">
        <v>3.2414856257879578E-2</v>
      </c>
      <c r="BK51">
        <v>2.3905931305061533E-2</v>
      </c>
      <c r="BL51">
        <v>2.2129996225591853E-2</v>
      </c>
      <c r="BM51">
        <v>2.064284173209812E-2</v>
      </c>
      <c r="BN51">
        <v>9.3427074088525287E-3</v>
      </c>
      <c r="BO51">
        <v>2.1354004539429522E-3</v>
      </c>
      <c r="BP51">
        <v>0</v>
      </c>
      <c r="BQ51">
        <v>0</v>
      </c>
      <c r="BR51">
        <v>0</v>
      </c>
      <c r="BS51">
        <v>0</v>
      </c>
      <c r="BT51">
        <v>6.1103205021272519E-3</v>
      </c>
      <c r="BU51">
        <v>0</v>
      </c>
    </row>
    <row r="52" spans="1:73" x14ac:dyDescent="0.25">
      <c r="A52">
        <v>1110</v>
      </c>
      <c r="B52">
        <v>234.13696108921621</v>
      </c>
      <c r="C52">
        <v>5.9210700510019081E-4</v>
      </c>
      <c r="D52">
        <v>-30</v>
      </c>
      <c r="E52">
        <v>525</v>
      </c>
      <c r="F52">
        <v>-585</v>
      </c>
      <c r="G52">
        <v>0</v>
      </c>
      <c r="H52">
        <v>0</v>
      </c>
      <c r="I52">
        <v>0</v>
      </c>
      <c r="J52">
        <v>0</v>
      </c>
      <c r="K52">
        <v>5.9023866930037854E-3</v>
      </c>
      <c r="L52">
        <v>1.050544585250743E-2</v>
      </c>
      <c r="M52">
        <v>1.4838015346677997E-2</v>
      </c>
      <c r="N52">
        <v>1.4838015346677997E-2</v>
      </c>
      <c r="O52">
        <v>2.5589359379263741E-2</v>
      </c>
      <c r="P52">
        <v>3.4128811277953412E-2</v>
      </c>
      <c r="Q52">
        <v>4.0291382456189698E-2</v>
      </c>
      <c r="R52">
        <v>4.8172139796843226E-2</v>
      </c>
      <c r="S52">
        <v>4.9906663341063341E-2</v>
      </c>
      <c r="T52">
        <v>5.0769068969557025E-2</v>
      </c>
      <c r="U52">
        <v>5.0769068969557025E-2</v>
      </c>
      <c r="V52">
        <v>5.0769068969557025E-2</v>
      </c>
      <c r="W52">
        <v>5.0769068969557025E-2</v>
      </c>
      <c r="X52">
        <v>5.0769068969557025E-2</v>
      </c>
      <c r="Y52">
        <v>5.0769068969557025E-2</v>
      </c>
      <c r="Z52">
        <v>5.0769068969557025E-2</v>
      </c>
      <c r="AA52">
        <v>5.0769068969557025E-2</v>
      </c>
      <c r="AB52">
        <v>5.0769068969557025E-2</v>
      </c>
      <c r="AC52">
        <v>5.0769068969557025E-2</v>
      </c>
      <c r="AD52">
        <v>5.0769068969557025E-2</v>
      </c>
      <c r="AE52">
        <v>5.0769068969557025E-2</v>
      </c>
      <c r="AF52">
        <v>5.0769068969557025E-2</v>
      </c>
      <c r="AG52">
        <v>5.0769068969557025E-2</v>
      </c>
      <c r="AH52">
        <v>5.0769068969557025E-2</v>
      </c>
      <c r="AI52">
        <v>5.0769068969557025E-2</v>
      </c>
      <c r="AJ52">
        <v>5.0769068969557025E-2</v>
      </c>
      <c r="AK52">
        <v>5.0769068969557025E-2</v>
      </c>
      <c r="AL52">
        <v>5.0769068969557025E-2</v>
      </c>
      <c r="AM52">
        <v>5.0769068969557025E-2</v>
      </c>
      <c r="AN52">
        <v>5.0769068969557025E-2</v>
      </c>
      <c r="AO52">
        <v>5.0769068969557025E-2</v>
      </c>
      <c r="AP52">
        <v>5.0769068969557025E-2</v>
      </c>
      <c r="AQ52">
        <v>5.0769068969557025E-2</v>
      </c>
      <c r="AR52">
        <v>5.0769068969557025E-2</v>
      </c>
      <c r="AS52">
        <v>5.0769068969557025E-2</v>
      </c>
      <c r="AT52">
        <v>5.0769068969557025E-2</v>
      </c>
      <c r="AU52">
        <v>5.0769068969557025E-2</v>
      </c>
      <c r="AV52">
        <v>5.0769068969557025E-2</v>
      </c>
      <c r="AW52">
        <v>5.0769068969557025E-2</v>
      </c>
      <c r="AX52">
        <v>5.0769068969557025E-2</v>
      </c>
      <c r="AY52">
        <v>5.0769068969557025E-2</v>
      </c>
      <c r="AZ52">
        <v>5.0769068969557025E-2</v>
      </c>
      <c r="BA52">
        <v>5.0769068969557025E-2</v>
      </c>
      <c r="BB52">
        <v>5.0769068969557025E-2</v>
      </c>
      <c r="BC52">
        <v>5.0769068969557025E-2</v>
      </c>
      <c r="BD52">
        <v>5.0769068969557025E-2</v>
      </c>
      <c r="BE52">
        <v>5.0769068969557025E-2</v>
      </c>
      <c r="BF52">
        <v>5.0769068969557025E-2</v>
      </c>
      <c r="BG52">
        <v>4.9299650189981697E-2</v>
      </c>
      <c r="BH52">
        <v>4.7564026304252174E-2</v>
      </c>
      <c r="BI52">
        <v>3.8513508124999561E-2</v>
      </c>
      <c r="BJ52">
        <v>3.2414856257879578E-2</v>
      </c>
      <c r="BK52">
        <v>2.3905931305061533E-2</v>
      </c>
      <c r="BL52">
        <v>2.2129996225591853E-2</v>
      </c>
      <c r="BM52">
        <v>2.064284173209812E-2</v>
      </c>
      <c r="BN52">
        <v>9.3427074088525287E-3</v>
      </c>
      <c r="BO52">
        <v>2.1354004539429522E-3</v>
      </c>
      <c r="BP52">
        <v>0</v>
      </c>
      <c r="BQ52">
        <v>0</v>
      </c>
      <c r="BR52">
        <v>0</v>
      </c>
      <c r="BS52">
        <v>0</v>
      </c>
      <c r="BT52">
        <v>1.5505025434911848E-3</v>
      </c>
      <c r="BU52">
        <v>0</v>
      </c>
    </row>
    <row r="53" spans="1:73" x14ac:dyDescent="0.25">
      <c r="A53">
        <v>1110</v>
      </c>
      <c r="B53">
        <v>245.74699058609008</v>
      </c>
      <c r="C53">
        <v>6.214675117136658E-4</v>
      </c>
      <c r="D53">
        <v>-20</v>
      </c>
      <c r="E53">
        <v>535</v>
      </c>
      <c r="F53">
        <v>-575</v>
      </c>
      <c r="G53">
        <v>0</v>
      </c>
      <c r="H53">
        <v>0</v>
      </c>
      <c r="I53">
        <v>0</v>
      </c>
      <c r="J53">
        <v>0</v>
      </c>
      <c r="K53">
        <v>5.9023866930037854E-3</v>
      </c>
      <c r="L53">
        <v>1.050544585250743E-2</v>
      </c>
      <c r="M53">
        <v>1.4838015346677997E-2</v>
      </c>
      <c r="N53">
        <v>1.4838015346677997E-2</v>
      </c>
      <c r="O53">
        <v>2.5589359379263741E-2</v>
      </c>
      <c r="P53">
        <v>3.4128811277953412E-2</v>
      </c>
      <c r="Q53">
        <v>4.0291382456189698E-2</v>
      </c>
      <c r="R53">
        <v>4.8793607308556891E-2</v>
      </c>
      <c r="S53">
        <v>5.0528130852777006E-2</v>
      </c>
      <c r="T53">
        <v>5.1390536481270691E-2</v>
      </c>
      <c r="U53">
        <v>5.1390536481270691E-2</v>
      </c>
      <c r="V53">
        <v>5.1390536481270691E-2</v>
      </c>
      <c r="W53">
        <v>5.1390536481270691E-2</v>
      </c>
      <c r="X53">
        <v>5.1390536481270691E-2</v>
      </c>
      <c r="Y53">
        <v>5.1390536481270691E-2</v>
      </c>
      <c r="Z53">
        <v>5.1390536481270691E-2</v>
      </c>
      <c r="AA53">
        <v>5.1390536481270691E-2</v>
      </c>
      <c r="AB53">
        <v>5.1390536481270691E-2</v>
      </c>
      <c r="AC53">
        <v>5.1390536481270691E-2</v>
      </c>
      <c r="AD53">
        <v>5.1390536481270691E-2</v>
      </c>
      <c r="AE53">
        <v>5.1390536481270691E-2</v>
      </c>
      <c r="AF53">
        <v>5.1390536481270691E-2</v>
      </c>
      <c r="AG53">
        <v>5.1390536481270691E-2</v>
      </c>
      <c r="AH53">
        <v>5.1390536481270691E-2</v>
      </c>
      <c r="AI53">
        <v>5.1390536481270691E-2</v>
      </c>
      <c r="AJ53">
        <v>5.1390536481270691E-2</v>
      </c>
      <c r="AK53">
        <v>5.1390536481270691E-2</v>
      </c>
      <c r="AL53">
        <v>5.1390536481270691E-2</v>
      </c>
      <c r="AM53">
        <v>5.1390536481270691E-2</v>
      </c>
      <c r="AN53">
        <v>5.1390536481270691E-2</v>
      </c>
      <c r="AO53">
        <v>5.1390536481270691E-2</v>
      </c>
      <c r="AP53">
        <v>5.1390536481270691E-2</v>
      </c>
      <c r="AQ53">
        <v>5.1390536481270691E-2</v>
      </c>
      <c r="AR53">
        <v>5.1390536481270691E-2</v>
      </c>
      <c r="AS53">
        <v>5.1390536481270691E-2</v>
      </c>
      <c r="AT53">
        <v>5.1390536481270691E-2</v>
      </c>
      <c r="AU53">
        <v>5.1390536481270691E-2</v>
      </c>
      <c r="AV53">
        <v>5.1390536481270691E-2</v>
      </c>
      <c r="AW53">
        <v>5.1390536481270691E-2</v>
      </c>
      <c r="AX53">
        <v>5.1390536481270691E-2</v>
      </c>
      <c r="AY53">
        <v>5.1390536481270691E-2</v>
      </c>
      <c r="AZ53">
        <v>5.1390536481270691E-2</v>
      </c>
      <c r="BA53">
        <v>5.1390536481270691E-2</v>
      </c>
      <c r="BB53">
        <v>5.1390536481270691E-2</v>
      </c>
      <c r="BC53">
        <v>5.1390536481270691E-2</v>
      </c>
      <c r="BD53">
        <v>5.1390536481270691E-2</v>
      </c>
      <c r="BE53">
        <v>5.1390536481270691E-2</v>
      </c>
      <c r="BF53">
        <v>5.1390536481270691E-2</v>
      </c>
      <c r="BG53">
        <v>4.9921117701695363E-2</v>
      </c>
      <c r="BH53">
        <v>4.7564026304252174E-2</v>
      </c>
      <c r="BI53">
        <v>3.8513508124999561E-2</v>
      </c>
      <c r="BJ53">
        <v>3.2414856257879578E-2</v>
      </c>
      <c r="BK53">
        <v>2.3905931305061533E-2</v>
      </c>
      <c r="BL53">
        <v>2.2129996225591853E-2</v>
      </c>
      <c r="BM53">
        <v>2.064284173209812E-2</v>
      </c>
      <c r="BN53">
        <v>9.3427074088525287E-3</v>
      </c>
      <c r="BO53">
        <v>2.1354004539429522E-3</v>
      </c>
      <c r="BP53">
        <v>0</v>
      </c>
      <c r="BQ53">
        <v>0</v>
      </c>
      <c r="BR53">
        <v>0</v>
      </c>
      <c r="BS53">
        <v>0</v>
      </c>
      <c r="BT53">
        <v>9.0135451047467646E-4</v>
      </c>
      <c r="BU53">
        <v>0</v>
      </c>
    </row>
    <row r="54" spans="1:73" x14ac:dyDescent="0.25">
      <c r="A54">
        <v>1110</v>
      </c>
      <c r="B54">
        <v>228.23939918095496</v>
      </c>
      <c r="C54">
        <v>5.7719271005404066E-4</v>
      </c>
      <c r="D54">
        <v>-10</v>
      </c>
      <c r="E54">
        <v>545</v>
      </c>
      <c r="F54">
        <v>-565</v>
      </c>
      <c r="G54">
        <v>0</v>
      </c>
      <c r="H54">
        <v>0</v>
      </c>
      <c r="I54">
        <v>0</v>
      </c>
      <c r="J54">
        <v>0</v>
      </c>
      <c r="K54">
        <v>5.9023866930037854E-3</v>
      </c>
      <c r="L54">
        <v>1.050544585250743E-2</v>
      </c>
      <c r="M54">
        <v>1.4838015346677997E-2</v>
      </c>
      <c r="N54">
        <v>1.4838015346677997E-2</v>
      </c>
      <c r="O54">
        <v>2.5589359379263741E-2</v>
      </c>
      <c r="P54">
        <v>3.4128811277953412E-2</v>
      </c>
      <c r="Q54">
        <v>4.0291382456189698E-2</v>
      </c>
      <c r="R54">
        <v>4.9370800018610932E-2</v>
      </c>
      <c r="S54">
        <v>5.1105323562831047E-2</v>
      </c>
      <c r="T54">
        <v>5.1967729191324731E-2</v>
      </c>
      <c r="U54">
        <v>5.1967729191324731E-2</v>
      </c>
      <c r="V54">
        <v>5.1967729191324731E-2</v>
      </c>
      <c r="W54">
        <v>5.1967729191324731E-2</v>
      </c>
      <c r="X54">
        <v>5.1967729191324731E-2</v>
      </c>
      <c r="Y54">
        <v>5.1967729191324731E-2</v>
      </c>
      <c r="Z54">
        <v>5.1967729191324731E-2</v>
      </c>
      <c r="AA54">
        <v>5.1967729191324731E-2</v>
      </c>
      <c r="AB54">
        <v>5.1967729191324731E-2</v>
      </c>
      <c r="AC54">
        <v>5.1967729191324731E-2</v>
      </c>
      <c r="AD54">
        <v>5.1967729191324731E-2</v>
      </c>
      <c r="AE54">
        <v>5.1967729191324731E-2</v>
      </c>
      <c r="AF54">
        <v>5.1967729191324731E-2</v>
      </c>
      <c r="AG54">
        <v>5.1967729191324731E-2</v>
      </c>
      <c r="AH54">
        <v>5.1967729191324731E-2</v>
      </c>
      <c r="AI54">
        <v>5.1967729191324731E-2</v>
      </c>
      <c r="AJ54">
        <v>5.1967729191324731E-2</v>
      </c>
      <c r="AK54">
        <v>5.1967729191324731E-2</v>
      </c>
      <c r="AL54">
        <v>5.1967729191324731E-2</v>
      </c>
      <c r="AM54">
        <v>5.1967729191324731E-2</v>
      </c>
      <c r="AN54">
        <v>5.1967729191324731E-2</v>
      </c>
      <c r="AO54">
        <v>5.1967729191324731E-2</v>
      </c>
      <c r="AP54">
        <v>5.1967729191324731E-2</v>
      </c>
      <c r="AQ54">
        <v>5.1967729191324731E-2</v>
      </c>
      <c r="AR54">
        <v>5.1967729191324731E-2</v>
      </c>
      <c r="AS54">
        <v>5.1967729191324731E-2</v>
      </c>
      <c r="AT54">
        <v>5.1967729191324731E-2</v>
      </c>
      <c r="AU54">
        <v>5.1967729191324731E-2</v>
      </c>
      <c r="AV54">
        <v>5.1967729191324731E-2</v>
      </c>
      <c r="AW54">
        <v>5.1967729191324731E-2</v>
      </c>
      <c r="AX54">
        <v>5.1967729191324731E-2</v>
      </c>
      <c r="AY54">
        <v>5.1967729191324731E-2</v>
      </c>
      <c r="AZ54">
        <v>5.1967729191324731E-2</v>
      </c>
      <c r="BA54">
        <v>5.1967729191324731E-2</v>
      </c>
      <c r="BB54">
        <v>5.1967729191324731E-2</v>
      </c>
      <c r="BC54">
        <v>5.1967729191324731E-2</v>
      </c>
      <c r="BD54">
        <v>5.1967729191324731E-2</v>
      </c>
      <c r="BE54">
        <v>5.1967729191324731E-2</v>
      </c>
      <c r="BF54">
        <v>5.1967729191324731E-2</v>
      </c>
      <c r="BG54">
        <v>5.0498310411749403E-2</v>
      </c>
      <c r="BH54">
        <v>4.7564026304252174E-2</v>
      </c>
      <c r="BI54">
        <v>3.8513508124999561E-2</v>
      </c>
      <c r="BJ54">
        <v>3.2414856257879578E-2</v>
      </c>
      <c r="BK54">
        <v>2.3905931305061533E-2</v>
      </c>
      <c r="BL54">
        <v>2.2129996225591853E-2</v>
      </c>
      <c r="BM54">
        <v>2.064284173209812E-2</v>
      </c>
      <c r="BN54">
        <v>9.3427074088525287E-3</v>
      </c>
      <c r="BO54">
        <v>2.1354004539429522E-3</v>
      </c>
      <c r="BP54">
        <v>0</v>
      </c>
      <c r="BQ54">
        <v>0</v>
      </c>
      <c r="BR54">
        <v>0</v>
      </c>
      <c r="BS54">
        <v>0</v>
      </c>
      <c r="BT54">
        <v>5.5901442685294539E-4</v>
      </c>
      <c r="BU54">
        <v>0</v>
      </c>
    </row>
    <row r="55" spans="1:73" x14ac:dyDescent="0.25">
      <c r="A55">
        <v>1118</v>
      </c>
      <c r="B55">
        <v>351.35889061187834</v>
      </c>
      <c r="C55">
        <v>8.8854856348909346E-4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0</v>
      </c>
      <c r="K55">
        <v>5.9023866930037854E-3</v>
      </c>
      <c r="L55">
        <v>1.050544585250743E-2</v>
      </c>
      <c r="M55">
        <v>1.4838015346677997E-2</v>
      </c>
      <c r="N55">
        <v>1.4838015346677997E-2</v>
      </c>
      <c r="O55">
        <v>2.5589359379263741E-2</v>
      </c>
      <c r="P55">
        <v>3.4128811277953412E-2</v>
      </c>
      <c r="Q55">
        <v>4.0291382456189698E-2</v>
      </c>
      <c r="R55">
        <v>4.9370800018610932E-2</v>
      </c>
      <c r="S55">
        <v>5.1993872126320138E-2</v>
      </c>
      <c r="T55">
        <v>5.2856277754813823E-2</v>
      </c>
      <c r="U55">
        <v>5.2856277754813823E-2</v>
      </c>
      <c r="V55">
        <v>5.2856277754813823E-2</v>
      </c>
      <c r="W55">
        <v>5.2856277754813823E-2</v>
      </c>
      <c r="X55">
        <v>5.2856277754813823E-2</v>
      </c>
      <c r="Y55">
        <v>5.2856277754813823E-2</v>
      </c>
      <c r="Z55">
        <v>5.2856277754813823E-2</v>
      </c>
      <c r="AA55">
        <v>5.2856277754813823E-2</v>
      </c>
      <c r="AB55">
        <v>5.2856277754813823E-2</v>
      </c>
      <c r="AC55">
        <v>5.2856277754813823E-2</v>
      </c>
      <c r="AD55">
        <v>5.2856277754813823E-2</v>
      </c>
      <c r="AE55">
        <v>5.2856277754813823E-2</v>
      </c>
      <c r="AF55">
        <v>5.2856277754813823E-2</v>
      </c>
      <c r="AG55">
        <v>5.2856277754813823E-2</v>
      </c>
      <c r="AH55">
        <v>5.2856277754813823E-2</v>
      </c>
      <c r="AI55">
        <v>5.2856277754813823E-2</v>
      </c>
      <c r="AJ55">
        <v>5.2856277754813823E-2</v>
      </c>
      <c r="AK55">
        <v>5.2856277754813823E-2</v>
      </c>
      <c r="AL55">
        <v>5.2856277754813823E-2</v>
      </c>
      <c r="AM55">
        <v>5.2856277754813823E-2</v>
      </c>
      <c r="AN55">
        <v>5.2856277754813823E-2</v>
      </c>
      <c r="AO55">
        <v>5.2856277754813823E-2</v>
      </c>
      <c r="AP55">
        <v>5.2856277754813823E-2</v>
      </c>
      <c r="AQ55">
        <v>5.2856277754813823E-2</v>
      </c>
      <c r="AR55">
        <v>5.2856277754813823E-2</v>
      </c>
      <c r="AS55">
        <v>5.2856277754813823E-2</v>
      </c>
      <c r="AT55">
        <v>5.2856277754813823E-2</v>
      </c>
      <c r="AU55">
        <v>5.2856277754813823E-2</v>
      </c>
      <c r="AV55">
        <v>5.2856277754813823E-2</v>
      </c>
      <c r="AW55">
        <v>5.2856277754813823E-2</v>
      </c>
      <c r="AX55">
        <v>5.2856277754813823E-2</v>
      </c>
      <c r="AY55">
        <v>5.2856277754813823E-2</v>
      </c>
      <c r="AZ55">
        <v>5.2856277754813823E-2</v>
      </c>
      <c r="BA55">
        <v>5.2856277754813823E-2</v>
      </c>
      <c r="BB55">
        <v>5.2856277754813823E-2</v>
      </c>
      <c r="BC55">
        <v>5.2856277754813823E-2</v>
      </c>
      <c r="BD55">
        <v>5.2856277754813823E-2</v>
      </c>
      <c r="BE55">
        <v>5.2856277754813823E-2</v>
      </c>
      <c r="BF55">
        <v>5.2856277754813823E-2</v>
      </c>
      <c r="BG55">
        <v>5.1386858975238495E-2</v>
      </c>
      <c r="BH55">
        <v>4.7564026304252174E-2</v>
      </c>
      <c r="BI55">
        <v>3.8513508124999561E-2</v>
      </c>
      <c r="BJ55">
        <v>3.2414856257879578E-2</v>
      </c>
      <c r="BK55">
        <v>2.3905931305061533E-2</v>
      </c>
      <c r="BL55">
        <v>2.2129996225591853E-2</v>
      </c>
      <c r="BM55">
        <v>2.064284173209812E-2</v>
      </c>
      <c r="BN55">
        <v>9.3427074088525287E-3</v>
      </c>
      <c r="BO55">
        <v>2.1354004539429522E-3</v>
      </c>
      <c r="BP55">
        <v>0</v>
      </c>
      <c r="BQ55">
        <v>0</v>
      </c>
      <c r="BR55">
        <v>0</v>
      </c>
      <c r="BS55">
        <v>0</v>
      </c>
      <c r="BT55">
        <v>3.6536046835885377E-4</v>
      </c>
      <c r="BU55">
        <v>6.2252322547877437E-4</v>
      </c>
    </row>
    <row r="56" spans="1:73" x14ac:dyDescent="0.25">
      <c r="A56">
        <v>1118</v>
      </c>
      <c r="B56">
        <v>338.61385877068869</v>
      </c>
      <c r="C56">
        <v>8.5631775892800637E-4</v>
      </c>
      <c r="D56">
        <v>10</v>
      </c>
      <c r="E56">
        <v>569</v>
      </c>
      <c r="F56">
        <v>-549</v>
      </c>
      <c r="G56">
        <v>0</v>
      </c>
      <c r="H56">
        <v>0</v>
      </c>
      <c r="I56">
        <v>0</v>
      </c>
      <c r="J56">
        <v>0</v>
      </c>
      <c r="K56">
        <v>5.9023866930037854E-3</v>
      </c>
      <c r="L56">
        <v>1.050544585250743E-2</v>
      </c>
      <c r="M56">
        <v>1.4838015346677997E-2</v>
      </c>
      <c r="N56">
        <v>1.4838015346677997E-2</v>
      </c>
      <c r="O56">
        <v>2.5589359379263741E-2</v>
      </c>
      <c r="P56">
        <v>3.4128811277953412E-2</v>
      </c>
      <c r="Q56">
        <v>4.0291382456189698E-2</v>
      </c>
      <c r="R56">
        <v>4.9370800018610932E-2</v>
      </c>
      <c r="S56">
        <v>5.2850189885248144E-2</v>
      </c>
      <c r="T56">
        <v>5.3712595513741829E-2</v>
      </c>
      <c r="U56">
        <v>5.3712595513741829E-2</v>
      </c>
      <c r="V56">
        <v>5.3712595513741829E-2</v>
      </c>
      <c r="W56">
        <v>5.3712595513741829E-2</v>
      </c>
      <c r="X56">
        <v>5.3712595513741829E-2</v>
      </c>
      <c r="Y56">
        <v>5.3712595513741829E-2</v>
      </c>
      <c r="Z56">
        <v>5.3712595513741829E-2</v>
      </c>
      <c r="AA56">
        <v>5.3712595513741829E-2</v>
      </c>
      <c r="AB56">
        <v>5.3712595513741829E-2</v>
      </c>
      <c r="AC56">
        <v>5.3712595513741829E-2</v>
      </c>
      <c r="AD56">
        <v>5.3712595513741829E-2</v>
      </c>
      <c r="AE56">
        <v>5.3712595513741829E-2</v>
      </c>
      <c r="AF56">
        <v>5.3712595513741829E-2</v>
      </c>
      <c r="AG56">
        <v>5.3712595513741829E-2</v>
      </c>
      <c r="AH56">
        <v>5.3712595513741829E-2</v>
      </c>
      <c r="AI56">
        <v>5.3712595513741829E-2</v>
      </c>
      <c r="AJ56">
        <v>5.3712595513741829E-2</v>
      </c>
      <c r="AK56">
        <v>5.3712595513741829E-2</v>
      </c>
      <c r="AL56">
        <v>5.3712595513741829E-2</v>
      </c>
      <c r="AM56">
        <v>5.3712595513741829E-2</v>
      </c>
      <c r="AN56">
        <v>5.3712595513741829E-2</v>
      </c>
      <c r="AO56">
        <v>5.3712595513741829E-2</v>
      </c>
      <c r="AP56">
        <v>5.3712595513741829E-2</v>
      </c>
      <c r="AQ56">
        <v>5.3712595513741829E-2</v>
      </c>
      <c r="AR56">
        <v>5.3712595513741829E-2</v>
      </c>
      <c r="AS56">
        <v>5.3712595513741829E-2</v>
      </c>
      <c r="AT56">
        <v>5.3712595513741829E-2</v>
      </c>
      <c r="AU56">
        <v>5.3712595513741829E-2</v>
      </c>
      <c r="AV56">
        <v>5.3712595513741829E-2</v>
      </c>
      <c r="AW56">
        <v>5.3712595513741829E-2</v>
      </c>
      <c r="AX56">
        <v>5.3712595513741829E-2</v>
      </c>
      <c r="AY56">
        <v>5.3712595513741829E-2</v>
      </c>
      <c r="AZ56">
        <v>5.3712595513741829E-2</v>
      </c>
      <c r="BA56">
        <v>5.3712595513741829E-2</v>
      </c>
      <c r="BB56">
        <v>5.3712595513741829E-2</v>
      </c>
      <c r="BC56">
        <v>5.3712595513741829E-2</v>
      </c>
      <c r="BD56">
        <v>5.3712595513741829E-2</v>
      </c>
      <c r="BE56">
        <v>5.3712595513741829E-2</v>
      </c>
      <c r="BF56">
        <v>5.3712595513741829E-2</v>
      </c>
      <c r="BG56">
        <v>5.2243176734166501E-2</v>
      </c>
      <c r="BH56">
        <v>4.842034406318018E-2</v>
      </c>
      <c r="BI56">
        <v>3.8513508124999561E-2</v>
      </c>
      <c r="BJ56">
        <v>3.2414856257879578E-2</v>
      </c>
      <c r="BK56">
        <v>2.3905931305061533E-2</v>
      </c>
      <c r="BL56">
        <v>2.2129996225591853E-2</v>
      </c>
      <c r="BM56">
        <v>2.064284173209812E-2</v>
      </c>
      <c r="BN56">
        <v>9.3427074088525287E-3</v>
      </c>
      <c r="BO56">
        <v>2.1354004539429522E-3</v>
      </c>
      <c r="BP56">
        <v>0</v>
      </c>
      <c r="BQ56">
        <v>0</v>
      </c>
      <c r="BR56">
        <v>0</v>
      </c>
      <c r="BS56">
        <v>0</v>
      </c>
      <c r="BT56">
        <v>4.2603870868698768E-5</v>
      </c>
      <c r="BU56">
        <v>1.1724554034635501E-3</v>
      </c>
    </row>
    <row r="57" spans="1:73" x14ac:dyDescent="0.25">
      <c r="A57">
        <v>1118</v>
      </c>
      <c r="B57">
        <v>353.99050541490158</v>
      </c>
      <c r="C57">
        <v>8.9520363218199275E-4</v>
      </c>
      <c r="D57">
        <v>20</v>
      </c>
      <c r="E57">
        <v>579</v>
      </c>
      <c r="F57">
        <v>-539</v>
      </c>
      <c r="G57">
        <v>0</v>
      </c>
      <c r="H57">
        <v>0</v>
      </c>
      <c r="I57">
        <v>0</v>
      </c>
      <c r="J57">
        <v>0</v>
      </c>
      <c r="K57">
        <v>5.9023866930037854E-3</v>
      </c>
      <c r="L57">
        <v>1.050544585250743E-2</v>
      </c>
      <c r="M57">
        <v>1.4838015346677997E-2</v>
      </c>
      <c r="N57">
        <v>1.4838015346677997E-2</v>
      </c>
      <c r="O57">
        <v>2.5589359379263741E-2</v>
      </c>
      <c r="P57">
        <v>3.4128811277953412E-2</v>
      </c>
      <c r="Q57">
        <v>4.0291382456189698E-2</v>
      </c>
      <c r="R57">
        <v>4.9370800018610932E-2</v>
      </c>
      <c r="S57">
        <v>5.3745393517430136E-2</v>
      </c>
      <c r="T57">
        <v>5.460779914592382E-2</v>
      </c>
      <c r="U57">
        <v>5.460779914592382E-2</v>
      </c>
      <c r="V57">
        <v>5.460779914592382E-2</v>
      </c>
      <c r="W57">
        <v>5.460779914592382E-2</v>
      </c>
      <c r="X57">
        <v>5.460779914592382E-2</v>
      </c>
      <c r="Y57">
        <v>5.460779914592382E-2</v>
      </c>
      <c r="Z57">
        <v>5.460779914592382E-2</v>
      </c>
      <c r="AA57">
        <v>5.460779914592382E-2</v>
      </c>
      <c r="AB57">
        <v>5.460779914592382E-2</v>
      </c>
      <c r="AC57">
        <v>5.460779914592382E-2</v>
      </c>
      <c r="AD57">
        <v>5.460779914592382E-2</v>
      </c>
      <c r="AE57">
        <v>5.460779914592382E-2</v>
      </c>
      <c r="AF57">
        <v>5.460779914592382E-2</v>
      </c>
      <c r="AG57">
        <v>5.460779914592382E-2</v>
      </c>
      <c r="AH57">
        <v>5.460779914592382E-2</v>
      </c>
      <c r="AI57">
        <v>5.460779914592382E-2</v>
      </c>
      <c r="AJ57">
        <v>5.460779914592382E-2</v>
      </c>
      <c r="AK57">
        <v>5.460779914592382E-2</v>
      </c>
      <c r="AL57">
        <v>5.460779914592382E-2</v>
      </c>
      <c r="AM57">
        <v>5.460779914592382E-2</v>
      </c>
      <c r="AN57">
        <v>5.460779914592382E-2</v>
      </c>
      <c r="AO57">
        <v>5.460779914592382E-2</v>
      </c>
      <c r="AP57">
        <v>5.460779914592382E-2</v>
      </c>
      <c r="AQ57">
        <v>5.460779914592382E-2</v>
      </c>
      <c r="AR57">
        <v>5.460779914592382E-2</v>
      </c>
      <c r="AS57">
        <v>5.460779914592382E-2</v>
      </c>
      <c r="AT57">
        <v>5.460779914592382E-2</v>
      </c>
      <c r="AU57">
        <v>5.460779914592382E-2</v>
      </c>
      <c r="AV57">
        <v>5.460779914592382E-2</v>
      </c>
      <c r="AW57">
        <v>5.460779914592382E-2</v>
      </c>
      <c r="AX57">
        <v>5.460779914592382E-2</v>
      </c>
      <c r="AY57">
        <v>5.460779914592382E-2</v>
      </c>
      <c r="AZ57">
        <v>5.460779914592382E-2</v>
      </c>
      <c r="BA57">
        <v>5.460779914592382E-2</v>
      </c>
      <c r="BB57">
        <v>5.460779914592382E-2</v>
      </c>
      <c r="BC57">
        <v>5.460779914592382E-2</v>
      </c>
      <c r="BD57">
        <v>5.460779914592382E-2</v>
      </c>
      <c r="BE57">
        <v>5.460779914592382E-2</v>
      </c>
      <c r="BF57">
        <v>5.460779914592382E-2</v>
      </c>
      <c r="BG57">
        <v>5.3138380366348492E-2</v>
      </c>
      <c r="BH57">
        <v>4.9315547695362172E-2</v>
      </c>
      <c r="BI57">
        <v>3.8513508124999561E-2</v>
      </c>
      <c r="BJ57">
        <v>3.2414856257879578E-2</v>
      </c>
      <c r="BK57">
        <v>2.3905931305061533E-2</v>
      </c>
      <c r="BL57">
        <v>2.2129996225591853E-2</v>
      </c>
      <c r="BM57">
        <v>2.064284173209812E-2</v>
      </c>
      <c r="BN57">
        <v>9.3427074088525287E-3</v>
      </c>
      <c r="BO57">
        <v>2.1354004539429522E-3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2.1275411705385452E-3</v>
      </c>
    </row>
    <row r="58" spans="1:73" x14ac:dyDescent="0.25">
      <c r="A58">
        <v>1121</v>
      </c>
      <c r="B58">
        <v>299.60795994338986</v>
      </c>
      <c r="C58">
        <v>7.576760672086348E-4</v>
      </c>
      <c r="D58">
        <v>30</v>
      </c>
      <c r="E58">
        <v>590.5</v>
      </c>
      <c r="F58">
        <v>-530.5</v>
      </c>
      <c r="G58">
        <v>0</v>
      </c>
      <c r="H58">
        <v>0</v>
      </c>
      <c r="I58">
        <v>0</v>
      </c>
      <c r="J58">
        <v>0</v>
      </c>
      <c r="K58">
        <v>5.9023866930037854E-3</v>
      </c>
      <c r="L58">
        <v>1.050544585250743E-2</v>
      </c>
      <c r="M58">
        <v>1.4838015346677997E-2</v>
      </c>
      <c r="N58">
        <v>1.4838015346677997E-2</v>
      </c>
      <c r="O58">
        <v>2.5589359379263741E-2</v>
      </c>
      <c r="P58">
        <v>3.4128811277953412E-2</v>
      </c>
      <c r="Q58">
        <v>4.0291382456189698E-2</v>
      </c>
      <c r="R58">
        <v>4.9370800018610932E-2</v>
      </c>
      <c r="S58">
        <v>5.3745393517430136E-2</v>
      </c>
      <c r="T58">
        <v>5.5365475213132453E-2</v>
      </c>
      <c r="U58">
        <v>5.5365475213132453E-2</v>
      </c>
      <c r="V58">
        <v>5.5365475213132453E-2</v>
      </c>
      <c r="W58">
        <v>5.5365475213132453E-2</v>
      </c>
      <c r="X58">
        <v>5.5365475213132453E-2</v>
      </c>
      <c r="Y58">
        <v>5.5365475213132453E-2</v>
      </c>
      <c r="Z58">
        <v>5.5365475213132453E-2</v>
      </c>
      <c r="AA58">
        <v>5.5365475213132453E-2</v>
      </c>
      <c r="AB58">
        <v>5.5365475213132453E-2</v>
      </c>
      <c r="AC58">
        <v>5.5365475213132453E-2</v>
      </c>
      <c r="AD58">
        <v>5.5365475213132453E-2</v>
      </c>
      <c r="AE58">
        <v>5.5365475213132453E-2</v>
      </c>
      <c r="AF58">
        <v>5.5365475213132453E-2</v>
      </c>
      <c r="AG58">
        <v>5.5365475213132453E-2</v>
      </c>
      <c r="AH58">
        <v>5.5365475213132453E-2</v>
      </c>
      <c r="AI58">
        <v>5.5365475213132453E-2</v>
      </c>
      <c r="AJ58">
        <v>5.5365475213132453E-2</v>
      </c>
      <c r="AK58">
        <v>5.5365475213132453E-2</v>
      </c>
      <c r="AL58">
        <v>5.5365475213132453E-2</v>
      </c>
      <c r="AM58">
        <v>5.5365475213132453E-2</v>
      </c>
      <c r="AN58">
        <v>5.5365475213132453E-2</v>
      </c>
      <c r="AO58">
        <v>5.5365475213132453E-2</v>
      </c>
      <c r="AP58">
        <v>5.5365475213132453E-2</v>
      </c>
      <c r="AQ58">
        <v>5.5365475213132453E-2</v>
      </c>
      <c r="AR58">
        <v>5.5365475213132453E-2</v>
      </c>
      <c r="AS58">
        <v>5.5365475213132453E-2</v>
      </c>
      <c r="AT58">
        <v>5.5365475213132453E-2</v>
      </c>
      <c r="AU58">
        <v>5.5365475213132453E-2</v>
      </c>
      <c r="AV58">
        <v>5.5365475213132453E-2</v>
      </c>
      <c r="AW58">
        <v>5.5365475213132453E-2</v>
      </c>
      <c r="AX58">
        <v>5.5365475213132453E-2</v>
      </c>
      <c r="AY58">
        <v>5.5365475213132453E-2</v>
      </c>
      <c r="AZ58">
        <v>5.5365475213132453E-2</v>
      </c>
      <c r="BA58">
        <v>5.5365475213132453E-2</v>
      </c>
      <c r="BB58">
        <v>5.5365475213132453E-2</v>
      </c>
      <c r="BC58">
        <v>5.5365475213132453E-2</v>
      </c>
      <c r="BD58">
        <v>5.5365475213132453E-2</v>
      </c>
      <c r="BE58">
        <v>5.5365475213132453E-2</v>
      </c>
      <c r="BF58">
        <v>5.5365475213132453E-2</v>
      </c>
      <c r="BG58">
        <v>5.3896056433557125E-2</v>
      </c>
      <c r="BH58">
        <v>5.0073223762570805E-2</v>
      </c>
      <c r="BI58">
        <v>3.9271184192208194E-2</v>
      </c>
      <c r="BJ58">
        <v>3.2414856257879578E-2</v>
      </c>
      <c r="BK58">
        <v>2.3905931305061533E-2</v>
      </c>
      <c r="BL58">
        <v>2.2129996225591853E-2</v>
      </c>
      <c r="BM58">
        <v>2.064284173209812E-2</v>
      </c>
      <c r="BN58">
        <v>9.3427074088525287E-3</v>
      </c>
      <c r="BO58">
        <v>2.1354004539429522E-3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3.7728471479465814E-3</v>
      </c>
    </row>
    <row r="59" spans="1:73" x14ac:dyDescent="0.25">
      <c r="A59">
        <v>1121</v>
      </c>
      <c r="B59">
        <v>322.84471554462982</v>
      </c>
      <c r="C59">
        <v>8.1643930434680131E-4</v>
      </c>
      <c r="D59">
        <v>40</v>
      </c>
      <c r="E59">
        <v>600.5</v>
      </c>
      <c r="F59">
        <v>-520.5</v>
      </c>
      <c r="G59">
        <v>0</v>
      </c>
      <c r="H59">
        <v>0</v>
      </c>
      <c r="I59">
        <v>0</v>
      </c>
      <c r="J59">
        <v>0</v>
      </c>
      <c r="K59">
        <v>5.9023866930037854E-3</v>
      </c>
      <c r="L59">
        <v>1.050544585250743E-2</v>
      </c>
      <c r="M59">
        <v>1.4838015346677997E-2</v>
      </c>
      <c r="N59">
        <v>1.4838015346677997E-2</v>
      </c>
      <c r="O59">
        <v>2.5589359379263741E-2</v>
      </c>
      <c r="P59">
        <v>3.4128811277953412E-2</v>
      </c>
      <c r="Q59">
        <v>4.0291382456189698E-2</v>
      </c>
      <c r="R59">
        <v>4.9370800018610932E-2</v>
      </c>
      <c r="S59">
        <v>5.3745393517430136E-2</v>
      </c>
      <c r="T59">
        <v>5.6181914517479253E-2</v>
      </c>
      <c r="U59">
        <v>5.6181914517479253E-2</v>
      </c>
      <c r="V59">
        <v>5.6181914517479253E-2</v>
      </c>
      <c r="W59">
        <v>5.6181914517479253E-2</v>
      </c>
      <c r="X59">
        <v>5.6181914517479253E-2</v>
      </c>
      <c r="Y59">
        <v>5.6181914517479253E-2</v>
      </c>
      <c r="Z59">
        <v>5.6181914517479253E-2</v>
      </c>
      <c r="AA59">
        <v>5.6181914517479253E-2</v>
      </c>
      <c r="AB59">
        <v>5.6181914517479253E-2</v>
      </c>
      <c r="AC59">
        <v>5.6181914517479253E-2</v>
      </c>
      <c r="AD59">
        <v>5.6181914517479253E-2</v>
      </c>
      <c r="AE59">
        <v>5.6181914517479253E-2</v>
      </c>
      <c r="AF59">
        <v>5.6181914517479253E-2</v>
      </c>
      <c r="AG59">
        <v>5.6181914517479253E-2</v>
      </c>
      <c r="AH59">
        <v>5.6181914517479253E-2</v>
      </c>
      <c r="AI59">
        <v>5.6181914517479253E-2</v>
      </c>
      <c r="AJ59">
        <v>5.6181914517479253E-2</v>
      </c>
      <c r="AK59">
        <v>5.6181914517479253E-2</v>
      </c>
      <c r="AL59">
        <v>5.6181914517479253E-2</v>
      </c>
      <c r="AM59">
        <v>5.6181914517479253E-2</v>
      </c>
      <c r="AN59">
        <v>5.6181914517479253E-2</v>
      </c>
      <c r="AO59">
        <v>5.6181914517479253E-2</v>
      </c>
      <c r="AP59">
        <v>5.6181914517479253E-2</v>
      </c>
      <c r="AQ59">
        <v>5.6181914517479253E-2</v>
      </c>
      <c r="AR59">
        <v>5.6181914517479253E-2</v>
      </c>
      <c r="AS59">
        <v>5.6181914517479253E-2</v>
      </c>
      <c r="AT59">
        <v>5.6181914517479253E-2</v>
      </c>
      <c r="AU59">
        <v>5.6181914517479253E-2</v>
      </c>
      <c r="AV59">
        <v>5.6181914517479253E-2</v>
      </c>
      <c r="AW59">
        <v>5.6181914517479253E-2</v>
      </c>
      <c r="AX59">
        <v>5.6181914517479253E-2</v>
      </c>
      <c r="AY59">
        <v>5.6181914517479253E-2</v>
      </c>
      <c r="AZ59">
        <v>5.6181914517479253E-2</v>
      </c>
      <c r="BA59">
        <v>5.6181914517479253E-2</v>
      </c>
      <c r="BB59">
        <v>5.6181914517479253E-2</v>
      </c>
      <c r="BC59">
        <v>5.6181914517479253E-2</v>
      </c>
      <c r="BD59">
        <v>5.6181914517479253E-2</v>
      </c>
      <c r="BE59">
        <v>5.6181914517479253E-2</v>
      </c>
      <c r="BF59">
        <v>5.6181914517479253E-2</v>
      </c>
      <c r="BG59">
        <v>5.4712495737903925E-2</v>
      </c>
      <c r="BH59">
        <v>5.0889663066917605E-2</v>
      </c>
      <c r="BI59">
        <v>4.0087623496554994E-2</v>
      </c>
      <c r="BJ59">
        <v>3.2414856257879578E-2</v>
      </c>
      <c r="BK59">
        <v>2.3905931305061533E-2</v>
      </c>
      <c r="BL59">
        <v>2.2129996225591853E-2</v>
      </c>
      <c r="BM59">
        <v>2.064284173209812E-2</v>
      </c>
      <c r="BN59">
        <v>9.3427074088525287E-3</v>
      </c>
      <c r="BO59">
        <v>2.1354004539429522E-3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5.2035479978666116E-3</v>
      </c>
    </row>
    <row r="60" spans="1:73" x14ac:dyDescent="0.25">
      <c r="A60">
        <v>1121</v>
      </c>
      <c r="B60">
        <v>289.77802210319362</v>
      </c>
      <c r="C60">
        <v>7.3281721951622874E-4</v>
      </c>
      <c r="D60">
        <v>30</v>
      </c>
      <c r="E60">
        <v>590.5</v>
      </c>
      <c r="F60">
        <v>-530.5</v>
      </c>
      <c r="G60">
        <v>0</v>
      </c>
      <c r="H60">
        <v>0</v>
      </c>
      <c r="I60">
        <v>0</v>
      </c>
      <c r="J60">
        <v>0</v>
      </c>
      <c r="K60">
        <v>5.9023866930037854E-3</v>
      </c>
      <c r="L60">
        <v>1.050544585250743E-2</v>
      </c>
      <c r="M60">
        <v>1.4838015346677997E-2</v>
      </c>
      <c r="N60">
        <v>1.4838015346677997E-2</v>
      </c>
      <c r="O60">
        <v>2.5589359379263741E-2</v>
      </c>
      <c r="P60">
        <v>3.4128811277953412E-2</v>
      </c>
      <c r="Q60">
        <v>4.0291382456189698E-2</v>
      </c>
      <c r="R60">
        <v>4.9370800018610932E-2</v>
      </c>
      <c r="S60">
        <v>5.3745393517430136E-2</v>
      </c>
      <c r="T60">
        <v>5.6914731736995482E-2</v>
      </c>
      <c r="U60">
        <v>5.6914731736995482E-2</v>
      </c>
      <c r="V60">
        <v>5.6914731736995482E-2</v>
      </c>
      <c r="W60">
        <v>5.6914731736995482E-2</v>
      </c>
      <c r="X60">
        <v>5.6914731736995482E-2</v>
      </c>
      <c r="Y60">
        <v>5.6914731736995482E-2</v>
      </c>
      <c r="Z60">
        <v>5.6914731736995482E-2</v>
      </c>
      <c r="AA60">
        <v>5.6914731736995482E-2</v>
      </c>
      <c r="AB60">
        <v>5.6914731736995482E-2</v>
      </c>
      <c r="AC60">
        <v>5.6914731736995482E-2</v>
      </c>
      <c r="AD60">
        <v>5.6914731736995482E-2</v>
      </c>
      <c r="AE60">
        <v>5.6914731736995482E-2</v>
      </c>
      <c r="AF60">
        <v>5.6914731736995482E-2</v>
      </c>
      <c r="AG60">
        <v>5.6914731736995482E-2</v>
      </c>
      <c r="AH60">
        <v>5.6914731736995482E-2</v>
      </c>
      <c r="AI60">
        <v>5.6914731736995482E-2</v>
      </c>
      <c r="AJ60">
        <v>5.6914731736995482E-2</v>
      </c>
      <c r="AK60">
        <v>5.6914731736995482E-2</v>
      </c>
      <c r="AL60">
        <v>5.6914731736995482E-2</v>
      </c>
      <c r="AM60">
        <v>5.6914731736995482E-2</v>
      </c>
      <c r="AN60">
        <v>5.6914731736995482E-2</v>
      </c>
      <c r="AO60">
        <v>5.6914731736995482E-2</v>
      </c>
      <c r="AP60">
        <v>5.6914731736995482E-2</v>
      </c>
      <c r="AQ60">
        <v>5.6914731736995482E-2</v>
      </c>
      <c r="AR60">
        <v>5.6914731736995482E-2</v>
      </c>
      <c r="AS60">
        <v>5.6914731736995482E-2</v>
      </c>
      <c r="AT60">
        <v>5.6914731736995482E-2</v>
      </c>
      <c r="AU60">
        <v>5.6914731736995482E-2</v>
      </c>
      <c r="AV60">
        <v>5.6914731736995482E-2</v>
      </c>
      <c r="AW60">
        <v>5.6914731736995482E-2</v>
      </c>
      <c r="AX60">
        <v>5.6914731736995482E-2</v>
      </c>
      <c r="AY60">
        <v>5.6914731736995482E-2</v>
      </c>
      <c r="AZ60">
        <v>5.6914731736995482E-2</v>
      </c>
      <c r="BA60">
        <v>5.6914731736995482E-2</v>
      </c>
      <c r="BB60">
        <v>5.6914731736995482E-2</v>
      </c>
      <c r="BC60">
        <v>5.6914731736995482E-2</v>
      </c>
      <c r="BD60">
        <v>5.6914731736995482E-2</v>
      </c>
      <c r="BE60">
        <v>5.6914731736995482E-2</v>
      </c>
      <c r="BF60">
        <v>5.6914731736995482E-2</v>
      </c>
      <c r="BG60">
        <v>5.5445312957420154E-2</v>
      </c>
      <c r="BH60">
        <v>5.1622480286433833E-2</v>
      </c>
      <c r="BI60">
        <v>4.0820440716071223E-2</v>
      </c>
      <c r="BJ60">
        <v>3.2414856257879578E-2</v>
      </c>
      <c r="BK60">
        <v>2.3905931305061533E-2</v>
      </c>
      <c r="BL60">
        <v>2.2129996225591853E-2</v>
      </c>
      <c r="BM60">
        <v>2.064284173209812E-2</v>
      </c>
      <c r="BN60">
        <v>9.3427074088525287E-3</v>
      </c>
      <c r="BO60">
        <v>2.1354004539429522E-3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3.7728471479465814E-3</v>
      </c>
    </row>
    <row r="61" spans="1:73" x14ac:dyDescent="0.25">
      <c r="A61">
        <v>1121</v>
      </c>
      <c r="B61">
        <v>319.13528106096345</v>
      </c>
      <c r="C61">
        <v>8.0705854646679221E-4</v>
      </c>
      <c r="D61">
        <v>20</v>
      </c>
      <c r="E61">
        <v>580.5</v>
      </c>
      <c r="F61">
        <v>-540.5</v>
      </c>
      <c r="G61">
        <v>0</v>
      </c>
      <c r="H61">
        <v>0</v>
      </c>
      <c r="I61">
        <v>0</v>
      </c>
      <c r="J61">
        <v>0</v>
      </c>
      <c r="K61">
        <v>5.9023866930037854E-3</v>
      </c>
      <c r="L61">
        <v>1.050544585250743E-2</v>
      </c>
      <c r="M61">
        <v>1.4838015346677997E-2</v>
      </c>
      <c r="N61">
        <v>1.4838015346677997E-2</v>
      </c>
      <c r="O61">
        <v>2.5589359379263741E-2</v>
      </c>
      <c r="P61">
        <v>3.4128811277953412E-2</v>
      </c>
      <c r="Q61">
        <v>4.0291382456189698E-2</v>
      </c>
      <c r="R61">
        <v>4.9370800018610932E-2</v>
      </c>
      <c r="S61">
        <v>5.4552452063896931E-2</v>
      </c>
      <c r="T61">
        <v>5.7721790283462276E-2</v>
      </c>
      <c r="U61">
        <v>5.7721790283462276E-2</v>
      </c>
      <c r="V61">
        <v>5.7721790283462276E-2</v>
      </c>
      <c r="W61">
        <v>5.7721790283462276E-2</v>
      </c>
      <c r="X61">
        <v>5.7721790283462276E-2</v>
      </c>
      <c r="Y61">
        <v>5.7721790283462276E-2</v>
      </c>
      <c r="Z61">
        <v>5.7721790283462276E-2</v>
      </c>
      <c r="AA61">
        <v>5.7721790283462276E-2</v>
      </c>
      <c r="AB61">
        <v>5.7721790283462276E-2</v>
      </c>
      <c r="AC61">
        <v>5.7721790283462276E-2</v>
      </c>
      <c r="AD61">
        <v>5.7721790283462276E-2</v>
      </c>
      <c r="AE61">
        <v>5.7721790283462276E-2</v>
      </c>
      <c r="AF61">
        <v>5.7721790283462276E-2</v>
      </c>
      <c r="AG61">
        <v>5.7721790283462276E-2</v>
      </c>
      <c r="AH61">
        <v>5.7721790283462276E-2</v>
      </c>
      <c r="AI61">
        <v>5.7721790283462276E-2</v>
      </c>
      <c r="AJ61">
        <v>5.7721790283462276E-2</v>
      </c>
      <c r="AK61">
        <v>5.7721790283462276E-2</v>
      </c>
      <c r="AL61">
        <v>5.7721790283462276E-2</v>
      </c>
      <c r="AM61">
        <v>5.7721790283462276E-2</v>
      </c>
      <c r="AN61">
        <v>5.7721790283462276E-2</v>
      </c>
      <c r="AO61">
        <v>5.7721790283462276E-2</v>
      </c>
      <c r="AP61">
        <v>5.7721790283462276E-2</v>
      </c>
      <c r="AQ61">
        <v>5.7721790283462276E-2</v>
      </c>
      <c r="AR61">
        <v>5.7721790283462276E-2</v>
      </c>
      <c r="AS61">
        <v>5.7721790283462276E-2</v>
      </c>
      <c r="AT61">
        <v>5.7721790283462276E-2</v>
      </c>
      <c r="AU61">
        <v>5.7721790283462276E-2</v>
      </c>
      <c r="AV61">
        <v>5.7721790283462276E-2</v>
      </c>
      <c r="AW61">
        <v>5.7721790283462276E-2</v>
      </c>
      <c r="AX61">
        <v>5.7721790283462276E-2</v>
      </c>
      <c r="AY61">
        <v>5.7721790283462276E-2</v>
      </c>
      <c r="AZ61">
        <v>5.7721790283462276E-2</v>
      </c>
      <c r="BA61">
        <v>5.7721790283462276E-2</v>
      </c>
      <c r="BB61">
        <v>5.7721790283462276E-2</v>
      </c>
      <c r="BC61">
        <v>5.7721790283462276E-2</v>
      </c>
      <c r="BD61">
        <v>5.7721790283462276E-2</v>
      </c>
      <c r="BE61">
        <v>5.7721790283462276E-2</v>
      </c>
      <c r="BF61">
        <v>5.7721790283462276E-2</v>
      </c>
      <c r="BG61">
        <v>5.6252371503886948E-2</v>
      </c>
      <c r="BH61">
        <v>5.2429538832900628E-2</v>
      </c>
      <c r="BI61">
        <v>4.0820440716071223E-2</v>
      </c>
      <c r="BJ61">
        <v>3.2414856257879578E-2</v>
      </c>
      <c r="BK61">
        <v>2.3905931305061533E-2</v>
      </c>
      <c r="BL61">
        <v>2.2129996225591853E-2</v>
      </c>
      <c r="BM61">
        <v>2.064284173209812E-2</v>
      </c>
      <c r="BN61">
        <v>9.3427074088525287E-3</v>
      </c>
      <c r="BO61">
        <v>2.1354004539429522E-3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2.3421462980265512E-3</v>
      </c>
    </row>
    <row r="62" spans="1:73" x14ac:dyDescent="0.25">
      <c r="A62">
        <v>1121</v>
      </c>
      <c r="B62">
        <v>293.37623390276542</v>
      </c>
      <c r="C62">
        <v>7.4191670727949909E-4</v>
      </c>
      <c r="D62">
        <v>10</v>
      </c>
      <c r="E62">
        <v>570.5</v>
      </c>
      <c r="F62">
        <v>-550.5</v>
      </c>
      <c r="G62">
        <v>0</v>
      </c>
      <c r="H62">
        <v>0</v>
      </c>
      <c r="I62">
        <v>0</v>
      </c>
      <c r="J62">
        <v>0</v>
      </c>
      <c r="K62">
        <v>5.9023866930037854E-3</v>
      </c>
      <c r="L62">
        <v>1.050544585250743E-2</v>
      </c>
      <c r="M62">
        <v>1.4838015346677997E-2</v>
      </c>
      <c r="N62">
        <v>1.4838015346677997E-2</v>
      </c>
      <c r="O62">
        <v>2.5589359379263741E-2</v>
      </c>
      <c r="P62">
        <v>3.4128811277953412E-2</v>
      </c>
      <c r="Q62">
        <v>4.0291382456189698E-2</v>
      </c>
      <c r="R62">
        <v>4.9370800018610932E-2</v>
      </c>
      <c r="S62">
        <v>5.5294368771176432E-2</v>
      </c>
      <c r="T62">
        <v>5.8463706990741778E-2</v>
      </c>
      <c r="U62">
        <v>5.8463706990741778E-2</v>
      </c>
      <c r="V62">
        <v>5.8463706990741778E-2</v>
      </c>
      <c r="W62">
        <v>5.8463706990741778E-2</v>
      </c>
      <c r="X62">
        <v>5.8463706990741778E-2</v>
      </c>
      <c r="Y62">
        <v>5.8463706990741778E-2</v>
      </c>
      <c r="Z62">
        <v>5.8463706990741778E-2</v>
      </c>
      <c r="AA62">
        <v>5.8463706990741778E-2</v>
      </c>
      <c r="AB62">
        <v>5.8463706990741778E-2</v>
      </c>
      <c r="AC62">
        <v>5.8463706990741778E-2</v>
      </c>
      <c r="AD62">
        <v>5.8463706990741778E-2</v>
      </c>
      <c r="AE62">
        <v>5.8463706990741778E-2</v>
      </c>
      <c r="AF62">
        <v>5.8463706990741778E-2</v>
      </c>
      <c r="AG62">
        <v>5.8463706990741778E-2</v>
      </c>
      <c r="AH62">
        <v>5.8463706990741778E-2</v>
      </c>
      <c r="AI62">
        <v>5.8463706990741778E-2</v>
      </c>
      <c r="AJ62">
        <v>5.8463706990741778E-2</v>
      </c>
      <c r="AK62">
        <v>5.8463706990741778E-2</v>
      </c>
      <c r="AL62">
        <v>5.8463706990741778E-2</v>
      </c>
      <c r="AM62">
        <v>5.8463706990741778E-2</v>
      </c>
      <c r="AN62">
        <v>5.8463706990741778E-2</v>
      </c>
      <c r="AO62">
        <v>5.8463706990741778E-2</v>
      </c>
      <c r="AP62">
        <v>5.8463706990741778E-2</v>
      </c>
      <c r="AQ62">
        <v>5.8463706990741778E-2</v>
      </c>
      <c r="AR62">
        <v>5.8463706990741778E-2</v>
      </c>
      <c r="AS62">
        <v>5.8463706990741778E-2</v>
      </c>
      <c r="AT62">
        <v>5.8463706990741778E-2</v>
      </c>
      <c r="AU62">
        <v>5.8463706990741778E-2</v>
      </c>
      <c r="AV62">
        <v>5.8463706990741778E-2</v>
      </c>
      <c r="AW62">
        <v>5.8463706990741778E-2</v>
      </c>
      <c r="AX62">
        <v>5.8463706990741778E-2</v>
      </c>
      <c r="AY62">
        <v>5.8463706990741778E-2</v>
      </c>
      <c r="AZ62">
        <v>5.8463706990741778E-2</v>
      </c>
      <c r="BA62">
        <v>5.8463706990741778E-2</v>
      </c>
      <c r="BB62">
        <v>5.8463706990741778E-2</v>
      </c>
      <c r="BC62">
        <v>5.8463706990741778E-2</v>
      </c>
      <c r="BD62">
        <v>5.8463706990741778E-2</v>
      </c>
      <c r="BE62">
        <v>5.8463706990741778E-2</v>
      </c>
      <c r="BF62">
        <v>5.8463706990741778E-2</v>
      </c>
      <c r="BG62">
        <v>5.6994288211166449E-2</v>
      </c>
      <c r="BH62">
        <v>5.3171455540180129E-2</v>
      </c>
      <c r="BI62">
        <v>4.0820440716071223E-2</v>
      </c>
      <c r="BJ62">
        <v>3.2414856257879578E-2</v>
      </c>
      <c r="BK62">
        <v>2.3905931305061533E-2</v>
      </c>
      <c r="BL62">
        <v>2.2129996225591853E-2</v>
      </c>
      <c r="BM62">
        <v>2.064284173209812E-2</v>
      </c>
      <c r="BN62">
        <v>9.3427074088525287E-3</v>
      </c>
      <c r="BO62">
        <v>2.1354004539429522E-3</v>
      </c>
      <c r="BP62">
        <v>0</v>
      </c>
      <c r="BQ62">
        <v>0</v>
      </c>
      <c r="BR62">
        <v>0</v>
      </c>
      <c r="BS62">
        <v>0</v>
      </c>
      <c r="BT62">
        <v>3.3448853963975733E-4</v>
      </c>
      <c r="BU62">
        <v>1.2549452301612654E-3</v>
      </c>
    </row>
    <row r="63" spans="1:73" x14ac:dyDescent="0.25">
      <c r="A63">
        <v>1121</v>
      </c>
      <c r="B63">
        <v>319.89427562355928</v>
      </c>
      <c r="C63">
        <v>8.0897796147608961E-4</v>
      </c>
      <c r="D63">
        <v>0</v>
      </c>
      <c r="E63">
        <v>560.5</v>
      </c>
      <c r="F63">
        <v>-560.5</v>
      </c>
      <c r="G63">
        <v>0</v>
      </c>
      <c r="H63">
        <v>0</v>
      </c>
      <c r="I63">
        <v>0</v>
      </c>
      <c r="J63">
        <v>0</v>
      </c>
      <c r="K63">
        <v>5.9023866930037854E-3</v>
      </c>
      <c r="L63">
        <v>1.050544585250743E-2</v>
      </c>
      <c r="M63">
        <v>1.4838015346677997E-2</v>
      </c>
      <c r="N63">
        <v>1.4838015346677997E-2</v>
      </c>
      <c r="O63">
        <v>2.5589359379263741E-2</v>
      </c>
      <c r="P63">
        <v>3.4128811277953412E-2</v>
      </c>
      <c r="Q63">
        <v>4.0291382456189698E-2</v>
      </c>
      <c r="R63">
        <v>4.9370800018610932E-2</v>
      </c>
      <c r="S63">
        <v>5.610334673265252E-2</v>
      </c>
      <c r="T63">
        <v>5.9272684952217866E-2</v>
      </c>
      <c r="U63">
        <v>5.9272684952217866E-2</v>
      </c>
      <c r="V63">
        <v>5.9272684952217866E-2</v>
      </c>
      <c r="W63">
        <v>5.9272684952217866E-2</v>
      </c>
      <c r="X63">
        <v>5.9272684952217866E-2</v>
      </c>
      <c r="Y63">
        <v>5.9272684952217866E-2</v>
      </c>
      <c r="Z63">
        <v>5.9272684952217866E-2</v>
      </c>
      <c r="AA63">
        <v>5.9272684952217866E-2</v>
      </c>
      <c r="AB63">
        <v>5.9272684952217866E-2</v>
      </c>
      <c r="AC63">
        <v>5.9272684952217866E-2</v>
      </c>
      <c r="AD63">
        <v>5.9272684952217866E-2</v>
      </c>
      <c r="AE63">
        <v>5.9272684952217866E-2</v>
      </c>
      <c r="AF63">
        <v>5.9272684952217866E-2</v>
      </c>
      <c r="AG63">
        <v>5.9272684952217866E-2</v>
      </c>
      <c r="AH63">
        <v>5.9272684952217866E-2</v>
      </c>
      <c r="AI63">
        <v>5.9272684952217866E-2</v>
      </c>
      <c r="AJ63">
        <v>5.9272684952217866E-2</v>
      </c>
      <c r="AK63">
        <v>5.9272684952217866E-2</v>
      </c>
      <c r="AL63">
        <v>5.9272684952217866E-2</v>
      </c>
      <c r="AM63">
        <v>5.9272684952217866E-2</v>
      </c>
      <c r="AN63">
        <v>5.9272684952217866E-2</v>
      </c>
      <c r="AO63">
        <v>5.9272684952217866E-2</v>
      </c>
      <c r="AP63">
        <v>5.9272684952217866E-2</v>
      </c>
      <c r="AQ63">
        <v>5.9272684952217866E-2</v>
      </c>
      <c r="AR63">
        <v>5.9272684952217866E-2</v>
      </c>
      <c r="AS63">
        <v>5.9272684952217866E-2</v>
      </c>
      <c r="AT63">
        <v>5.9272684952217866E-2</v>
      </c>
      <c r="AU63">
        <v>5.9272684952217866E-2</v>
      </c>
      <c r="AV63">
        <v>5.9272684952217866E-2</v>
      </c>
      <c r="AW63">
        <v>5.9272684952217866E-2</v>
      </c>
      <c r="AX63">
        <v>5.9272684952217866E-2</v>
      </c>
      <c r="AY63">
        <v>5.9272684952217866E-2</v>
      </c>
      <c r="AZ63">
        <v>5.9272684952217866E-2</v>
      </c>
      <c r="BA63">
        <v>5.9272684952217866E-2</v>
      </c>
      <c r="BB63">
        <v>5.9272684952217866E-2</v>
      </c>
      <c r="BC63">
        <v>5.9272684952217866E-2</v>
      </c>
      <c r="BD63">
        <v>5.9272684952217866E-2</v>
      </c>
      <c r="BE63">
        <v>5.9272684952217866E-2</v>
      </c>
      <c r="BF63">
        <v>5.9272684952217866E-2</v>
      </c>
      <c r="BG63">
        <v>5.7803266172642538E-2</v>
      </c>
      <c r="BH63">
        <v>5.3171455540180129E-2</v>
      </c>
      <c r="BI63">
        <v>4.0820440716071223E-2</v>
      </c>
      <c r="BJ63">
        <v>3.2414856257879578E-2</v>
      </c>
      <c r="BK63">
        <v>2.3905931305061533E-2</v>
      </c>
      <c r="BL63">
        <v>2.2129996225591853E-2</v>
      </c>
      <c r="BM63">
        <v>2.064284173209812E-2</v>
      </c>
      <c r="BN63">
        <v>9.3427074088525287E-3</v>
      </c>
      <c r="BO63">
        <v>2.1354004539429522E-3</v>
      </c>
      <c r="BP63">
        <v>0</v>
      </c>
      <c r="BQ63">
        <v>0</v>
      </c>
      <c r="BR63">
        <v>0</v>
      </c>
      <c r="BS63">
        <v>0</v>
      </c>
      <c r="BT63">
        <v>1.5206181128303853E-3</v>
      </c>
      <c r="BU63">
        <v>7.0501305217648969E-4</v>
      </c>
    </row>
    <row r="64" spans="1:73" x14ac:dyDescent="0.25">
      <c r="A64">
        <v>1121</v>
      </c>
      <c r="B64">
        <v>297.83846124079395</v>
      </c>
      <c r="C64">
        <v>7.5320119672065788E-4</v>
      </c>
      <c r="D64">
        <v>-10</v>
      </c>
      <c r="E64">
        <v>550.5</v>
      </c>
      <c r="F64">
        <v>-570.5</v>
      </c>
      <c r="G64">
        <v>0</v>
      </c>
      <c r="H64">
        <v>0</v>
      </c>
      <c r="I64">
        <v>0</v>
      </c>
      <c r="J64">
        <v>0</v>
      </c>
      <c r="K64">
        <v>5.9023866930037854E-3</v>
      </c>
      <c r="L64">
        <v>1.050544585250743E-2</v>
      </c>
      <c r="M64">
        <v>1.4838015346677997E-2</v>
      </c>
      <c r="N64">
        <v>1.4838015346677997E-2</v>
      </c>
      <c r="O64">
        <v>2.5589359379263741E-2</v>
      </c>
      <c r="P64">
        <v>3.4128811277953412E-2</v>
      </c>
      <c r="Q64">
        <v>4.0291382456189698E-2</v>
      </c>
      <c r="R64">
        <v>5.0124001215331587E-2</v>
      </c>
      <c r="S64">
        <v>5.6856547929373176E-2</v>
      </c>
      <c r="T64">
        <v>6.0025886148938522E-2</v>
      </c>
      <c r="U64">
        <v>6.0025886148938522E-2</v>
      </c>
      <c r="V64">
        <v>6.0025886148938522E-2</v>
      </c>
      <c r="W64">
        <v>6.0025886148938522E-2</v>
      </c>
      <c r="X64">
        <v>6.0025886148938522E-2</v>
      </c>
      <c r="Y64">
        <v>6.0025886148938522E-2</v>
      </c>
      <c r="Z64">
        <v>6.0025886148938522E-2</v>
      </c>
      <c r="AA64">
        <v>6.0025886148938522E-2</v>
      </c>
      <c r="AB64">
        <v>6.0025886148938522E-2</v>
      </c>
      <c r="AC64">
        <v>6.0025886148938522E-2</v>
      </c>
      <c r="AD64">
        <v>6.0025886148938522E-2</v>
      </c>
      <c r="AE64">
        <v>6.0025886148938522E-2</v>
      </c>
      <c r="AF64">
        <v>6.0025886148938522E-2</v>
      </c>
      <c r="AG64">
        <v>6.0025886148938522E-2</v>
      </c>
      <c r="AH64">
        <v>6.0025886148938522E-2</v>
      </c>
      <c r="AI64">
        <v>6.0025886148938522E-2</v>
      </c>
      <c r="AJ64">
        <v>6.0025886148938522E-2</v>
      </c>
      <c r="AK64">
        <v>6.0025886148938522E-2</v>
      </c>
      <c r="AL64">
        <v>6.0025886148938522E-2</v>
      </c>
      <c r="AM64">
        <v>6.0025886148938522E-2</v>
      </c>
      <c r="AN64">
        <v>6.0025886148938522E-2</v>
      </c>
      <c r="AO64">
        <v>6.0025886148938522E-2</v>
      </c>
      <c r="AP64">
        <v>6.0025886148938522E-2</v>
      </c>
      <c r="AQ64">
        <v>6.0025886148938522E-2</v>
      </c>
      <c r="AR64">
        <v>6.0025886148938522E-2</v>
      </c>
      <c r="AS64">
        <v>6.0025886148938522E-2</v>
      </c>
      <c r="AT64">
        <v>6.0025886148938522E-2</v>
      </c>
      <c r="AU64">
        <v>6.0025886148938522E-2</v>
      </c>
      <c r="AV64">
        <v>6.0025886148938522E-2</v>
      </c>
      <c r="AW64">
        <v>6.0025886148938522E-2</v>
      </c>
      <c r="AX64">
        <v>6.0025886148938522E-2</v>
      </c>
      <c r="AY64">
        <v>6.0025886148938522E-2</v>
      </c>
      <c r="AZ64">
        <v>6.0025886148938522E-2</v>
      </c>
      <c r="BA64">
        <v>6.0025886148938522E-2</v>
      </c>
      <c r="BB64">
        <v>6.0025886148938522E-2</v>
      </c>
      <c r="BC64">
        <v>6.0025886148938522E-2</v>
      </c>
      <c r="BD64">
        <v>6.0025886148938522E-2</v>
      </c>
      <c r="BE64">
        <v>6.0025886148938522E-2</v>
      </c>
      <c r="BF64">
        <v>6.0025886148938522E-2</v>
      </c>
      <c r="BG64">
        <v>5.8556467369363194E-2</v>
      </c>
      <c r="BH64">
        <v>5.3171455540180129E-2</v>
      </c>
      <c r="BI64">
        <v>4.0820440716071223E-2</v>
      </c>
      <c r="BJ64">
        <v>3.2414856257879578E-2</v>
      </c>
      <c r="BK64">
        <v>2.3905931305061533E-2</v>
      </c>
      <c r="BL64">
        <v>2.2129996225591853E-2</v>
      </c>
      <c r="BM64">
        <v>2.064284173209812E-2</v>
      </c>
      <c r="BN64">
        <v>9.3427074088525287E-3</v>
      </c>
      <c r="BO64">
        <v>2.1354004539429522E-3</v>
      </c>
      <c r="BP64">
        <v>0</v>
      </c>
      <c r="BQ64">
        <v>0</v>
      </c>
      <c r="BR64">
        <v>0</v>
      </c>
      <c r="BS64">
        <v>0</v>
      </c>
      <c r="BT64">
        <v>2.7067476860210063E-3</v>
      </c>
      <c r="BU64">
        <v>1.5508087419170702E-4</v>
      </c>
    </row>
    <row r="65" spans="1:73" x14ac:dyDescent="0.25">
      <c r="A65">
        <v>1121</v>
      </c>
      <c r="B65">
        <v>308.27782615118639</v>
      </c>
      <c r="C65">
        <v>7.7960121944020276E-4</v>
      </c>
      <c r="D65">
        <v>-20</v>
      </c>
      <c r="E65">
        <v>540.5</v>
      </c>
      <c r="F65">
        <v>-580.5</v>
      </c>
      <c r="G65">
        <v>0</v>
      </c>
      <c r="H65">
        <v>0</v>
      </c>
      <c r="I65">
        <v>0</v>
      </c>
      <c r="J65">
        <v>0</v>
      </c>
      <c r="K65">
        <v>5.9023866930037854E-3</v>
      </c>
      <c r="L65">
        <v>1.050544585250743E-2</v>
      </c>
      <c r="M65">
        <v>1.4838015346677997E-2</v>
      </c>
      <c r="N65">
        <v>1.4838015346677997E-2</v>
      </c>
      <c r="O65">
        <v>2.5589359379263741E-2</v>
      </c>
      <c r="P65">
        <v>3.4128811277953412E-2</v>
      </c>
      <c r="Q65">
        <v>4.0291382456189698E-2</v>
      </c>
      <c r="R65">
        <v>5.0903602434771787E-2</v>
      </c>
      <c r="S65">
        <v>5.7636149148813376E-2</v>
      </c>
      <c r="T65">
        <v>6.0805487368378722E-2</v>
      </c>
      <c r="U65">
        <v>6.0805487368378722E-2</v>
      </c>
      <c r="V65">
        <v>6.0805487368378722E-2</v>
      </c>
      <c r="W65">
        <v>6.0805487368378722E-2</v>
      </c>
      <c r="X65">
        <v>6.0805487368378722E-2</v>
      </c>
      <c r="Y65">
        <v>6.0805487368378722E-2</v>
      </c>
      <c r="Z65">
        <v>6.0805487368378722E-2</v>
      </c>
      <c r="AA65">
        <v>6.0805487368378722E-2</v>
      </c>
      <c r="AB65">
        <v>6.0805487368378722E-2</v>
      </c>
      <c r="AC65">
        <v>6.0805487368378722E-2</v>
      </c>
      <c r="AD65">
        <v>6.0805487368378722E-2</v>
      </c>
      <c r="AE65">
        <v>6.0805487368378722E-2</v>
      </c>
      <c r="AF65">
        <v>6.0805487368378722E-2</v>
      </c>
      <c r="AG65">
        <v>6.0805487368378722E-2</v>
      </c>
      <c r="AH65">
        <v>6.0805487368378722E-2</v>
      </c>
      <c r="AI65">
        <v>6.0805487368378722E-2</v>
      </c>
      <c r="AJ65">
        <v>6.0805487368378722E-2</v>
      </c>
      <c r="AK65">
        <v>6.0805487368378722E-2</v>
      </c>
      <c r="AL65">
        <v>6.0805487368378722E-2</v>
      </c>
      <c r="AM65">
        <v>6.0805487368378722E-2</v>
      </c>
      <c r="AN65">
        <v>6.0805487368378722E-2</v>
      </c>
      <c r="AO65">
        <v>6.0805487368378722E-2</v>
      </c>
      <c r="AP65">
        <v>6.0805487368378722E-2</v>
      </c>
      <c r="AQ65">
        <v>6.0805487368378722E-2</v>
      </c>
      <c r="AR65">
        <v>6.0805487368378722E-2</v>
      </c>
      <c r="AS65">
        <v>6.0805487368378722E-2</v>
      </c>
      <c r="AT65">
        <v>6.0805487368378722E-2</v>
      </c>
      <c r="AU65">
        <v>6.0805487368378722E-2</v>
      </c>
      <c r="AV65">
        <v>6.0805487368378722E-2</v>
      </c>
      <c r="AW65">
        <v>6.0805487368378722E-2</v>
      </c>
      <c r="AX65">
        <v>6.0805487368378722E-2</v>
      </c>
      <c r="AY65">
        <v>6.0805487368378722E-2</v>
      </c>
      <c r="AZ65">
        <v>6.0805487368378722E-2</v>
      </c>
      <c r="BA65">
        <v>6.0805487368378722E-2</v>
      </c>
      <c r="BB65">
        <v>6.0805487368378722E-2</v>
      </c>
      <c r="BC65">
        <v>6.0805487368378722E-2</v>
      </c>
      <c r="BD65">
        <v>6.0805487368378722E-2</v>
      </c>
      <c r="BE65">
        <v>6.0805487368378722E-2</v>
      </c>
      <c r="BF65">
        <v>6.0805487368378722E-2</v>
      </c>
      <c r="BG65">
        <v>5.9336068588803394E-2</v>
      </c>
      <c r="BH65">
        <v>5.3171455540180129E-2</v>
      </c>
      <c r="BI65">
        <v>4.0820440716071223E-2</v>
      </c>
      <c r="BJ65">
        <v>3.2414856257879578E-2</v>
      </c>
      <c r="BK65">
        <v>2.3905931305061533E-2</v>
      </c>
      <c r="BL65">
        <v>2.2129996225591853E-2</v>
      </c>
      <c r="BM65">
        <v>2.064284173209812E-2</v>
      </c>
      <c r="BN65">
        <v>9.3427074088525287E-3</v>
      </c>
      <c r="BO65">
        <v>2.1354004539429522E-3</v>
      </c>
      <c r="BP65">
        <v>0</v>
      </c>
      <c r="BQ65">
        <v>0</v>
      </c>
      <c r="BR65">
        <v>0</v>
      </c>
      <c r="BS65">
        <v>0</v>
      </c>
      <c r="BT65">
        <v>4.70633428826496E-3</v>
      </c>
      <c r="BU65">
        <v>0</v>
      </c>
    </row>
    <row r="66" spans="1:73" x14ac:dyDescent="0.25">
      <c r="A66">
        <v>1121</v>
      </c>
      <c r="B66">
        <v>301.41793764377343</v>
      </c>
      <c r="C66">
        <v>7.6225330469598682E-4</v>
      </c>
      <c r="D66">
        <v>-30</v>
      </c>
      <c r="E66">
        <v>530.5</v>
      </c>
      <c r="F66">
        <v>-590.5</v>
      </c>
      <c r="G66">
        <v>0</v>
      </c>
      <c r="H66">
        <v>0</v>
      </c>
      <c r="I66">
        <v>0</v>
      </c>
      <c r="J66">
        <v>0</v>
      </c>
      <c r="K66">
        <v>5.9023866930037854E-3</v>
      </c>
      <c r="L66">
        <v>1.050544585250743E-2</v>
      </c>
      <c r="M66">
        <v>1.4838015346677997E-2</v>
      </c>
      <c r="N66">
        <v>1.4838015346677997E-2</v>
      </c>
      <c r="O66">
        <v>2.5589359379263741E-2</v>
      </c>
      <c r="P66">
        <v>3.4128811277953412E-2</v>
      </c>
      <c r="Q66">
        <v>4.1053635760885686E-2</v>
      </c>
      <c r="R66">
        <v>5.1665855739467775E-2</v>
      </c>
      <c r="S66">
        <v>5.8398402453509364E-2</v>
      </c>
      <c r="T66">
        <v>6.156774067307471E-2</v>
      </c>
      <c r="U66">
        <v>6.156774067307471E-2</v>
      </c>
      <c r="V66">
        <v>6.156774067307471E-2</v>
      </c>
      <c r="W66">
        <v>6.156774067307471E-2</v>
      </c>
      <c r="X66">
        <v>6.156774067307471E-2</v>
      </c>
      <c r="Y66">
        <v>6.156774067307471E-2</v>
      </c>
      <c r="Z66">
        <v>6.156774067307471E-2</v>
      </c>
      <c r="AA66">
        <v>6.156774067307471E-2</v>
      </c>
      <c r="AB66">
        <v>6.156774067307471E-2</v>
      </c>
      <c r="AC66">
        <v>6.156774067307471E-2</v>
      </c>
      <c r="AD66">
        <v>6.156774067307471E-2</v>
      </c>
      <c r="AE66">
        <v>6.156774067307471E-2</v>
      </c>
      <c r="AF66">
        <v>6.156774067307471E-2</v>
      </c>
      <c r="AG66">
        <v>6.156774067307471E-2</v>
      </c>
      <c r="AH66">
        <v>6.156774067307471E-2</v>
      </c>
      <c r="AI66">
        <v>6.156774067307471E-2</v>
      </c>
      <c r="AJ66">
        <v>6.156774067307471E-2</v>
      </c>
      <c r="AK66">
        <v>6.156774067307471E-2</v>
      </c>
      <c r="AL66">
        <v>6.156774067307471E-2</v>
      </c>
      <c r="AM66">
        <v>6.156774067307471E-2</v>
      </c>
      <c r="AN66">
        <v>6.156774067307471E-2</v>
      </c>
      <c r="AO66">
        <v>6.156774067307471E-2</v>
      </c>
      <c r="AP66">
        <v>6.156774067307471E-2</v>
      </c>
      <c r="AQ66">
        <v>6.156774067307471E-2</v>
      </c>
      <c r="AR66">
        <v>6.156774067307471E-2</v>
      </c>
      <c r="AS66">
        <v>6.156774067307471E-2</v>
      </c>
      <c r="AT66">
        <v>6.156774067307471E-2</v>
      </c>
      <c r="AU66">
        <v>6.156774067307471E-2</v>
      </c>
      <c r="AV66">
        <v>6.156774067307471E-2</v>
      </c>
      <c r="AW66">
        <v>6.156774067307471E-2</v>
      </c>
      <c r="AX66">
        <v>6.156774067307471E-2</v>
      </c>
      <c r="AY66">
        <v>6.156774067307471E-2</v>
      </c>
      <c r="AZ66">
        <v>6.156774067307471E-2</v>
      </c>
      <c r="BA66">
        <v>6.156774067307471E-2</v>
      </c>
      <c r="BB66">
        <v>6.156774067307471E-2</v>
      </c>
      <c r="BC66">
        <v>6.156774067307471E-2</v>
      </c>
      <c r="BD66">
        <v>6.156774067307471E-2</v>
      </c>
      <c r="BE66">
        <v>6.156774067307471E-2</v>
      </c>
      <c r="BF66">
        <v>6.156774067307471E-2</v>
      </c>
      <c r="BG66">
        <v>5.9336068588803394E-2</v>
      </c>
      <c r="BH66">
        <v>5.3171455540180129E-2</v>
      </c>
      <c r="BI66">
        <v>4.0820440716071223E-2</v>
      </c>
      <c r="BJ66">
        <v>3.2414856257879578E-2</v>
      </c>
      <c r="BK66">
        <v>2.3905931305061533E-2</v>
      </c>
      <c r="BL66">
        <v>2.2129996225591853E-2</v>
      </c>
      <c r="BM66">
        <v>2.064284173209812E-2</v>
      </c>
      <c r="BN66">
        <v>9.3427074088525287E-3</v>
      </c>
      <c r="BO66">
        <v>2.1354004539429522E-3</v>
      </c>
      <c r="BP66">
        <v>0</v>
      </c>
      <c r="BQ66">
        <v>0</v>
      </c>
      <c r="BR66">
        <v>0</v>
      </c>
      <c r="BS66">
        <v>0</v>
      </c>
      <c r="BT66">
        <v>7.225999974657768E-3</v>
      </c>
      <c r="BU66">
        <v>0</v>
      </c>
    </row>
    <row r="67" spans="1:73" x14ac:dyDescent="0.25">
      <c r="A67">
        <v>1121</v>
      </c>
      <c r="B67">
        <v>321.85578565474583</v>
      </c>
      <c r="C67">
        <v>8.1393840780902597E-4</v>
      </c>
      <c r="D67">
        <v>-40</v>
      </c>
      <c r="E67">
        <v>520.5</v>
      </c>
      <c r="F67">
        <v>-600.5</v>
      </c>
      <c r="G67">
        <v>0</v>
      </c>
      <c r="H67">
        <v>0</v>
      </c>
      <c r="I67">
        <v>0</v>
      </c>
      <c r="J67">
        <v>0</v>
      </c>
      <c r="K67">
        <v>5.9023866930037854E-3</v>
      </c>
      <c r="L67">
        <v>1.050544585250743E-2</v>
      </c>
      <c r="M67">
        <v>1.4838015346677997E-2</v>
      </c>
      <c r="N67">
        <v>1.4838015346677997E-2</v>
      </c>
      <c r="O67">
        <v>2.5589359379263741E-2</v>
      </c>
      <c r="P67">
        <v>3.4128811277953412E-2</v>
      </c>
      <c r="Q67">
        <v>4.1867574168694709E-2</v>
      </c>
      <c r="R67">
        <v>5.2479794147276798E-2</v>
      </c>
      <c r="S67">
        <v>5.9212340861318387E-2</v>
      </c>
      <c r="T67">
        <v>6.2381679080883733E-2</v>
      </c>
      <c r="U67">
        <v>6.2381679080883733E-2</v>
      </c>
      <c r="V67">
        <v>6.2381679080883733E-2</v>
      </c>
      <c r="W67">
        <v>6.2381679080883733E-2</v>
      </c>
      <c r="X67">
        <v>6.2381679080883733E-2</v>
      </c>
      <c r="Y67">
        <v>6.2381679080883733E-2</v>
      </c>
      <c r="Z67">
        <v>6.2381679080883733E-2</v>
      </c>
      <c r="AA67">
        <v>6.2381679080883733E-2</v>
      </c>
      <c r="AB67">
        <v>6.2381679080883733E-2</v>
      </c>
      <c r="AC67">
        <v>6.2381679080883733E-2</v>
      </c>
      <c r="AD67">
        <v>6.2381679080883733E-2</v>
      </c>
      <c r="AE67">
        <v>6.2381679080883733E-2</v>
      </c>
      <c r="AF67">
        <v>6.2381679080883733E-2</v>
      </c>
      <c r="AG67">
        <v>6.2381679080883733E-2</v>
      </c>
      <c r="AH67">
        <v>6.2381679080883733E-2</v>
      </c>
      <c r="AI67">
        <v>6.2381679080883733E-2</v>
      </c>
      <c r="AJ67">
        <v>6.2381679080883733E-2</v>
      </c>
      <c r="AK67">
        <v>6.2381679080883733E-2</v>
      </c>
      <c r="AL67">
        <v>6.2381679080883733E-2</v>
      </c>
      <c r="AM67">
        <v>6.2381679080883733E-2</v>
      </c>
      <c r="AN67">
        <v>6.2381679080883733E-2</v>
      </c>
      <c r="AO67">
        <v>6.2381679080883733E-2</v>
      </c>
      <c r="AP67">
        <v>6.2381679080883733E-2</v>
      </c>
      <c r="AQ67">
        <v>6.2381679080883733E-2</v>
      </c>
      <c r="AR67">
        <v>6.2381679080883733E-2</v>
      </c>
      <c r="AS67">
        <v>6.2381679080883733E-2</v>
      </c>
      <c r="AT67">
        <v>6.2381679080883733E-2</v>
      </c>
      <c r="AU67">
        <v>6.2381679080883733E-2</v>
      </c>
      <c r="AV67">
        <v>6.2381679080883733E-2</v>
      </c>
      <c r="AW67">
        <v>6.2381679080883733E-2</v>
      </c>
      <c r="AX67">
        <v>6.2381679080883733E-2</v>
      </c>
      <c r="AY67">
        <v>6.2381679080883733E-2</v>
      </c>
      <c r="AZ67">
        <v>6.2381679080883733E-2</v>
      </c>
      <c r="BA67">
        <v>6.2381679080883733E-2</v>
      </c>
      <c r="BB67">
        <v>6.2381679080883733E-2</v>
      </c>
      <c r="BC67">
        <v>6.2381679080883733E-2</v>
      </c>
      <c r="BD67">
        <v>6.2381679080883733E-2</v>
      </c>
      <c r="BE67">
        <v>6.2381679080883733E-2</v>
      </c>
      <c r="BF67">
        <v>6.2381679080883733E-2</v>
      </c>
      <c r="BG67">
        <v>5.9336068588803394E-2</v>
      </c>
      <c r="BH67">
        <v>5.3171455540180129E-2</v>
      </c>
      <c r="BI67">
        <v>4.0820440716071223E-2</v>
      </c>
      <c r="BJ67">
        <v>3.2414856257879578E-2</v>
      </c>
      <c r="BK67">
        <v>2.3905931305061533E-2</v>
      </c>
      <c r="BL67">
        <v>2.2129996225591853E-2</v>
      </c>
      <c r="BM67">
        <v>2.064284173209812E-2</v>
      </c>
      <c r="BN67">
        <v>9.3427074088525287E-3</v>
      </c>
      <c r="BO67">
        <v>2.1354004539429522E-3</v>
      </c>
      <c r="BP67">
        <v>0</v>
      </c>
      <c r="BQ67">
        <v>0</v>
      </c>
      <c r="BR67">
        <v>0</v>
      </c>
      <c r="BS67">
        <v>0</v>
      </c>
      <c r="BT67">
        <v>9.745665661050576E-3</v>
      </c>
      <c r="BU67">
        <v>0</v>
      </c>
    </row>
    <row r="68" spans="1:73" x14ac:dyDescent="0.25">
      <c r="A68">
        <v>1121</v>
      </c>
      <c r="B68">
        <v>301.40540713525422</v>
      </c>
      <c r="C68">
        <v>7.6222161639766283E-4</v>
      </c>
      <c r="D68">
        <v>-30</v>
      </c>
      <c r="E68">
        <v>530.5</v>
      </c>
      <c r="F68">
        <v>-590.5</v>
      </c>
      <c r="G68">
        <v>0</v>
      </c>
      <c r="H68">
        <v>0</v>
      </c>
      <c r="I68">
        <v>0</v>
      </c>
      <c r="J68">
        <v>0</v>
      </c>
      <c r="K68">
        <v>5.9023866930037854E-3</v>
      </c>
      <c r="L68">
        <v>1.050544585250743E-2</v>
      </c>
      <c r="M68">
        <v>1.4838015346677997E-2</v>
      </c>
      <c r="N68">
        <v>1.4838015346677997E-2</v>
      </c>
      <c r="O68">
        <v>2.5589359379263741E-2</v>
      </c>
      <c r="P68">
        <v>3.4128811277953412E-2</v>
      </c>
      <c r="Q68">
        <v>4.2629795785092371E-2</v>
      </c>
      <c r="R68">
        <v>5.3242015763674461E-2</v>
      </c>
      <c r="S68">
        <v>5.9974562477716049E-2</v>
      </c>
      <c r="T68">
        <v>6.3143900697281402E-2</v>
      </c>
      <c r="U68">
        <v>6.3143900697281402E-2</v>
      </c>
      <c r="V68">
        <v>6.3143900697281402E-2</v>
      </c>
      <c r="W68">
        <v>6.3143900697281402E-2</v>
      </c>
      <c r="X68">
        <v>6.3143900697281402E-2</v>
      </c>
      <c r="Y68">
        <v>6.3143900697281402E-2</v>
      </c>
      <c r="Z68">
        <v>6.3143900697281402E-2</v>
      </c>
      <c r="AA68">
        <v>6.3143900697281402E-2</v>
      </c>
      <c r="AB68">
        <v>6.3143900697281402E-2</v>
      </c>
      <c r="AC68">
        <v>6.3143900697281402E-2</v>
      </c>
      <c r="AD68">
        <v>6.3143900697281402E-2</v>
      </c>
      <c r="AE68">
        <v>6.3143900697281402E-2</v>
      </c>
      <c r="AF68">
        <v>6.3143900697281402E-2</v>
      </c>
      <c r="AG68">
        <v>6.3143900697281402E-2</v>
      </c>
      <c r="AH68">
        <v>6.3143900697281402E-2</v>
      </c>
      <c r="AI68">
        <v>6.3143900697281402E-2</v>
      </c>
      <c r="AJ68">
        <v>6.3143900697281402E-2</v>
      </c>
      <c r="AK68">
        <v>6.3143900697281402E-2</v>
      </c>
      <c r="AL68">
        <v>6.3143900697281402E-2</v>
      </c>
      <c r="AM68">
        <v>6.3143900697281402E-2</v>
      </c>
      <c r="AN68">
        <v>6.3143900697281402E-2</v>
      </c>
      <c r="AO68">
        <v>6.3143900697281402E-2</v>
      </c>
      <c r="AP68">
        <v>6.3143900697281402E-2</v>
      </c>
      <c r="AQ68">
        <v>6.3143900697281402E-2</v>
      </c>
      <c r="AR68">
        <v>6.3143900697281402E-2</v>
      </c>
      <c r="AS68">
        <v>6.3143900697281402E-2</v>
      </c>
      <c r="AT68">
        <v>6.3143900697281402E-2</v>
      </c>
      <c r="AU68">
        <v>6.3143900697281402E-2</v>
      </c>
      <c r="AV68">
        <v>6.3143900697281402E-2</v>
      </c>
      <c r="AW68">
        <v>6.3143900697281402E-2</v>
      </c>
      <c r="AX68">
        <v>6.3143900697281402E-2</v>
      </c>
      <c r="AY68">
        <v>6.3143900697281402E-2</v>
      </c>
      <c r="AZ68">
        <v>6.3143900697281402E-2</v>
      </c>
      <c r="BA68">
        <v>6.3143900697281402E-2</v>
      </c>
      <c r="BB68">
        <v>6.3143900697281402E-2</v>
      </c>
      <c r="BC68">
        <v>6.3143900697281402E-2</v>
      </c>
      <c r="BD68">
        <v>6.3143900697281402E-2</v>
      </c>
      <c r="BE68">
        <v>6.3143900697281402E-2</v>
      </c>
      <c r="BF68">
        <v>6.3143900697281402E-2</v>
      </c>
      <c r="BG68">
        <v>5.9336068588803394E-2</v>
      </c>
      <c r="BH68">
        <v>5.3171455540180129E-2</v>
      </c>
      <c r="BI68">
        <v>4.0820440716071223E-2</v>
      </c>
      <c r="BJ68">
        <v>3.2414856257879578E-2</v>
      </c>
      <c r="BK68">
        <v>2.3905931305061533E-2</v>
      </c>
      <c r="BL68">
        <v>2.2129996225591853E-2</v>
      </c>
      <c r="BM68">
        <v>2.064284173209812E-2</v>
      </c>
      <c r="BN68">
        <v>9.3427074088525287E-3</v>
      </c>
      <c r="BO68">
        <v>2.1354004539429522E-3</v>
      </c>
      <c r="BP68">
        <v>0</v>
      </c>
      <c r="BQ68">
        <v>0</v>
      </c>
      <c r="BR68">
        <v>0</v>
      </c>
      <c r="BS68">
        <v>0</v>
      </c>
      <c r="BT68">
        <v>7.2259999746577749E-3</v>
      </c>
      <c r="BU68">
        <v>0</v>
      </c>
    </row>
    <row r="69" spans="1:73" x14ac:dyDescent="0.25">
      <c r="A69">
        <v>1121</v>
      </c>
      <c r="B69">
        <v>315.74543599072257</v>
      </c>
      <c r="C69">
        <v>7.9848599558479292E-4</v>
      </c>
      <c r="D69">
        <v>-20</v>
      </c>
      <c r="E69">
        <v>540.5</v>
      </c>
      <c r="F69">
        <v>-580.5</v>
      </c>
      <c r="G69">
        <v>0</v>
      </c>
      <c r="H69">
        <v>0</v>
      </c>
      <c r="I69">
        <v>0</v>
      </c>
      <c r="J69">
        <v>0</v>
      </c>
      <c r="K69">
        <v>5.9023866930037854E-3</v>
      </c>
      <c r="L69">
        <v>1.050544585250743E-2</v>
      </c>
      <c r="M69">
        <v>1.4838015346677997E-2</v>
      </c>
      <c r="N69">
        <v>1.4838015346677997E-2</v>
      </c>
      <c r="O69">
        <v>2.5589359379263741E-2</v>
      </c>
      <c r="P69">
        <v>3.4128811277953412E-2</v>
      </c>
      <c r="Q69">
        <v>4.2629795785092371E-2</v>
      </c>
      <c r="R69">
        <v>5.404050175925925E-2</v>
      </c>
      <c r="S69">
        <v>6.0773048473300839E-2</v>
      </c>
      <c r="T69">
        <v>6.3942386692866199E-2</v>
      </c>
      <c r="U69">
        <v>6.3942386692866199E-2</v>
      </c>
      <c r="V69">
        <v>6.3942386692866199E-2</v>
      </c>
      <c r="W69">
        <v>6.3942386692866199E-2</v>
      </c>
      <c r="X69">
        <v>6.3942386692866199E-2</v>
      </c>
      <c r="Y69">
        <v>6.3942386692866199E-2</v>
      </c>
      <c r="Z69">
        <v>6.3942386692866199E-2</v>
      </c>
      <c r="AA69">
        <v>6.3942386692866199E-2</v>
      </c>
      <c r="AB69">
        <v>6.3942386692866199E-2</v>
      </c>
      <c r="AC69">
        <v>6.3942386692866199E-2</v>
      </c>
      <c r="AD69">
        <v>6.3942386692866199E-2</v>
      </c>
      <c r="AE69">
        <v>6.3942386692866199E-2</v>
      </c>
      <c r="AF69">
        <v>6.3942386692866199E-2</v>
      </c>
      <c r="AG69">
        <v>6.3942386692866199E-2</v>
      </c>
      <c r="AH69">
        <v>6.3942386692866199E-2</v>
      </c>
      <c r="AI69">
        <v>6.3942386692866199E-2</v>
      </c>
      <c r="AJ69">
        <v>6.3942386692866199E-2</v>
      </c>
      <c r="AK69">
        <v>6.3942386692866199E-2</v>
      </c>
      <c r="AL69">
        <v>6.3942386692866199E-2</v>
      </c>
      <c r="AM69">
        <v>6.3942386692866199E-2</v>
      </c>
      <c r="AN69">
        <v>6.3942386692866199E-2</v>
      </c>
      <c r="AO69">
        <v>6.3942386692866199E-2</v>
      </c>
      <c r="AP69">
        <v>6.3942386692866199E-2</v>
      </c>
      <c r="AQ69">
        <v>6.3942386692866199E-2</v>
      </c>
      <c r="AR69">
        <v>6.3942386692866199E-2</v>
      </c>
      <c r="AS69">
        <v>6.3942386692866199E-2</v>
      </c>
      <c r="AT69">
        <v>6.3942386692866199E-2</v>
      </c>
      <c r="AU69">
        <v>6.3942386692866199E-2</v>
      </c>
      <c r="AV69">
        <v>6.3942386692866199E-2</v>
      </c>
      <c r="AW69">
        <v>6.3942386692866199E-2</v>
      </c>
      <c r="AX69">
        <v>6.3942386692866199E-2</v>
      </c>
      <c r="AY69">
        <v>6.3942386692866199E-2</v>
      </c>
      <c r="AZ69">
        <v>6.3942386692866199E-2</v>
      </c>
      <c r="BA69">
        <v>6.3942386692866199E-2</v>
      </c>
      <c r="BB69">
        <v>6.3942386692866199E-2</v>
      </c>
      <c r="BC69">
        <v>6.3942386692866199E-2</v>
      </c>
      <c r="BD69">
        <v>6.3942386692866199E-2</v>
      </c>
      <c r="BE69">
        <v>6.3942386692866199E-2</v>
      </c>
      <c r="BF69">
        <v>6.3942386692866199E-2</v>
      </c>
      <c r="BG69">
        <v>6.0134554584388183E-2</v>
      </c>
      <c r="BH69">
        <v>5.3171455540180129E-2</v>
      </c>
      <c r="BI69">
        <v>4.0820440716071223E-2</v>
      </c>
      <c r="BJ69">
        <v>3.2414856257879578E-2</v>
      </c>
      <c r="BK69">
        <v>2.3905931305061533E-2</v>
      </c>
      <c r="BL69">
        <v>2.2129996225591853E-2</v>
      </c>
      <c r="BM69">
        <v>2.064284173209812E-2</v>
      </c>
      <c r="BN69">
        <v>9.3427074088525287E-3</v>
      </c>
      <c r="BO69">
        <v>2.1354004539429522E-3</v>
      </c>
      <c r="BP69">
        <v>0</v>
      </c>
      <c r="BQ69">
        <v>0</v>
      </c>
      <c r="BR69">
        <v>0</v>
      </c>
      <c r="BS69">
        <v>0</v>
      </c>
      <c r="BT69">
        <v>4.7063342882649739E-3</v>
      </c>
      <c r="BU69">
        <v>0</v>
      </c>
    </row>
    <row r="70" spans="1:73" x14ac:dyDescent="0.25">
      <c r="A70">
        <v>1110</v>
      </c>
      <c r="B70">
        <v>236.62072464459459</v>
      </c>
      <c r="C70">
        <v>5.9838817400795544E-4</v>
      </c>
      <c r="D70">
        <v>-10</v>
      </c>
      <c r="E70">
        <v>545</v>
      </c>
      <c r="F70">
        <v>-565</v>
      </c>
      <c r="G70">
        <v>0</v>
      </c>
      <c r="H70">
        <v>0</v>
      </c>
      <c r="I70">
        <v>0</v>
      </c>
      <c r="J70">
        <v>0</v>
      </c>
      <c r="K70">
        <v>5.9023866930037854E-3</v>
      </c>
      <c r="L70">
        <v>1.050544585250743E-2</v>
      </c>
      <c r="M70">
        <v>1.4838015346677997E-2</v>
      </c>
      <c r="N70">
        <v>1.4838015346677997E-2</v>
      </c>
      <c r="O70">
        <v>2.5589359379263741E-2</v>
      </c>
      <c r="P70">
        <v>3.4128811277953412E-2</v>
      </c>
      <c r="Q70">
        <v>4.2629795785092371E-2</v>
      </c>
      <c r="R70">
        <v>5.4638889933267203E-2</v>
      </c>
      <c r="S70">
        <v>6.1371436647308791E-2</v>
      </c>
      <c r="T70">
        <v>6.4540774866874151E-2</v>
      </c>
      <c r="U70">
        <v>6.4540774866874151E-2</v>
      </c>
      <c r="V70">
        <v>6.4540774866874151E-2</v>
      </c>
      <c r="W70">
        <v>6.4540774866874151E-2</v>
      </c>
      <c r="X70">
        <v>6.4540774866874151E-2</v>
      </c>
      <c r="Y70">
        <v>6.4540774866874151E-2</v>
      </c>
      <c r="Z70">
        <v>6.4540774866874151E-2</v>
      </c>
      <c r="AA70">
        <v>6.4540774866874151E-2</v>
      </c>
      <c r="AB70">
        <v>6.4540774866874151E-2</v>
      </c>
      <c r="AC70">
        <v>6.4540774866874151E-2</v>
      </c>
      <c r="AD70">
        <v>6.4540774866874151E-2</v>
      </c>
      <c r="AE70">
        <v>6.4540774866874151E-2</v>
      </c>
      <c r="AF70">
        <v>6.4540774866874151E-2</v>
      </c>
      <c r="AG70">
        <v>6.4540774866874151E-2</v>
      </c>
      <c r="AH70">
        <v>6.4540774866874151E-2</v>
      </c>
      <c r="AI70">
        <v>6.4540774866874151E-2</v>
      </c>
      <c r="AJ70">
        <v>6.4540774866874151E-2</v>
      </c>
      <c r="AK70">
        <v>6.4540774866874151E-2</v>
      </c>
      <c r="AL70">
        <v>6.4540774866874151E-2</v>
      </c>
      <c r="AM70">
        <v>6.4540774866874151E-2</v>
      </c>
      <c r="AN70">
        <v>6.4540774866874151E-2</v>
      </c>
      <c r="AO70">
        <v>6.4540774866874151E-2</v>
      </c>
      <c r="AP70">
        <v>6.4540774866874151E-2</v>
      </c>
      <c r="AQ70">
        <v>6.4540774866874151E-2</v>
      </c>
      <c r="AR70">
        <v>6.4540774866874151E-2</v>
      </c>
      <c r="AS70">
        <v>6.4540774866874151E-2</v>
      </c>
      <c r="AT70">
        <v>6.4540774866874151E-2</v>
      </c>
      <c r="AU70">
        <v>6.4540774866874151E-2</v>
      </c>
      <c r="AV70">
        <v>6.4540774866874151E-2</v>
      </c>
      <c r="AW70">
        <v>6.4540774866874151E-2</v>
      </c>
      <c r="AX70">
        <v>6.4540774866874151E-2</v>
      </c>
      <c r="AY70">
        <v>6.4540774866874151E-2</v>
      </c>
      <c r="AZ70">
        <v>6.4540774866874151E-2</v>
      </c>
      <c r="BA70">
        <v>6.4540774866874151E-2</v>
      </c>
      <c r="BB70">
        <v>6.4540774866874151E-2</v>
      </c>
      <c r="BC70">
        <v>6.4540774866874151E-2</v>
      </c>
      <c r="BD70">
        <v>6.4540774866874151E-2</v>
      </c>
      <c r="BE70">
        <v>6.4540774866874151E-2</v>
      </c>
      <c r="BF70">
        <v>6.4540774866874151E-2</v>
      </c>
      <c r="BG70">
        <v>6.0732942758396136E-2</v>
      </c>
      <c r="BH70">
        <v>5.3171455540180129E-2</v>
      </c>
      <c r="BI70">
        <v>4.0820440716071223E-2</v>
      </c>
      <c r="BJ70">
        <v>3.2414856257879578E-2</v>
      </c>
      <c r="BK70">
        <v>2.3905931305061533E-2</v>
      </c>
      <c r="BL70">
        <v>2.2129996225591853E-2</v>
      </c>
      <c r="BM70">
        <v>2.064284173209812E-2</v>
      </c>
      <c r="BN70">
        <v>9.3427074088525287E-3</v>
      </c>
      <c r="BO70">
        <v>2.1354004539429522E-3</v>
      </c>
      <c r="BP70">
        <v>0</v>
      </c>
      <c r="BQ70">
        <v>0</v>
      </c>
      <c r="BR70">
        <v>0</v>
      </c>
      <c r="BS70">
        <v>0</v>
      </c>
      <c r="BT70">
        <v>2.0543764207661686E-3</v>
      </c>
      <c r="BU70">
        <v>0</v>
      </c>
    </row>
    <row r="71" spans="1:73" x14ac:dyDescent="0.25">
      <c r="A71">
        <v>1085</v>
      </c>
      <c r="B71">
        <v>354.79462637986177</v>
      </c>
      <c r="C71">
        <v>8.9723716697327847E-4</v>
      </c>
      <c r="D71">
        <v>0</v>
      </c>
      <c r="E71">
        <v>542.5</v>
      </c>
      <c r="F71">
        <v>-542.5</v>
      </c>
      <c r="G71">
        <v>0</v>
      </c>
      <c r="H71">
        <v>0</v>
      </c>
      <c r="I71">
        <v>0</v>
      </c>
      <c r="J71">
        <v>0</v>
      </c>
      <c r="K71">
        <v>5.9023866930037854E-3</v>
      </c>
      <c r="L71">
        <v>1.050544585250743E-2</v>
      </c>
      <c r="M71">
        <v>1.4838015346677997E-2</v>
      </c>
      <c r="N71">
        <v>1.4838015346677997E-2</v>
      </c>
      <c r="O71">
        <v>2.5589359379263741E-2</v>
      </c>
      <c r="P71">
        <v>3.4128811277953412E-2</v>
      </c>
      <c r="Q71">
        <v>4.2629795785092371E-2</v>
      </c>
      <c r="R71">
        <v>5.4638889933267203E-2</v>
      </c>
      <c r="S71">
        <v>6.2268673814282069E-2</v>
      </c>
      <c r="T71">
        <v>6.5438012033847429E-2</v>
      </c>
      <c r="U71">
        <v>6.5438012033847429E-2</v>
      </c>
      <c r="V71">
        <v>6.5438012033847429E-2</v>
      </c>
      <c r="W71">
        <v>6.5438012033847429E-2</v>
      </c>
      <c r="X71">
        <v>6.5438012033847429E-2</v>
      </c>
      <c r="Y71">
        <v>6.5438012033847429E-2</v>
      </c>
      <c r="Z71">
        <v>6.5438012033847429E-2</v>
      </c>
      <c r="AA71">
        <v>6.5438012033847429E-2</v>
      </c>
      <c r="AB71">
        <v>6.5438012033847429E-2</v>
      </c>
      <c r="AC71">
        <v>6.5438012033847429E-2</v>
      </c>
      <c r="AD71">
        <v>6.5438012033847429E-2</v>
      </c>
      <c r="AE71">
        <v>6.5438012033847429E-2</v>
      </c>
      <c r="AF71">
        <v>6.5438012033847429E-2</v>
      </c>
      <c r="AG71">
        <v>6.5438012033847429E-2</v>
      </c>
      <c r="AH71">
        <v>6.5438012033847429E-2</v>
      </c>
      <c r="AI71">
        <v>6.5438012033847429E-2</v>
      </c>
      <c r="AJ71">
        <v>6.5438012033847429E-2</v>
      </c>
      <c r="AK71">
        <v>6.5438012033847429E-2</v>
      </c>
      <c r="AL71">
        <v>6.5438012033847429E-2</v>
      </c>
      <c r="AM71">
        <v>6.5438012033847429E-2</v>
      </c>
      <c r="AN71">
        <v>6.5438012033847429E-2</v>
      </c>
      <c r="AO71">
        <v>6.5438012033847429E-2</v>
      </c>
      <c r="AP71">
        <v>6.5438012033847429E-2</v>
      </c>
      <c r="AQ71">
        <v>6.5438012033847429E-2</v>
      </c>
      <c r="AR71">
        <v>6.5438012033847429E-2</v>
      </c>
      <c r="AS71">
        <v>6.5438012033847429E-2</v>
      </c>
      <c r="AT71">
        <v>6.5438012033847429E-2</v>
      </c>
      <c r="AU71">
        <v>6.5438012033847429E-2</v>
      </c>
      <c r="AV71">
        <v>6.5438012033847429E-2</v>
      </c>
      <c r="AW71">
        <v>6.5438012033847429E-2</v>
      </c>
      <c r="AX71">
        <v>6.5438012033847429E-2</v>
      </c>
      <c r="AY71">
        <v>6.5438012033847429E-2</v>
      </c>
      <c r="AZ71">
        <v>6.5438012033847429E-2</v>
      </c>
      <c r="BA71">
        <v>6.5438012033847429E-2</v>
      </c>
      <c r="BB71">
        <v>6.5438012033847429E-2</v>
      </c>
      <c r="BC71">
        <v>6.5438012033847429E-2</v>
      </c>
      <c r="BD71">
        <v>6.5438012033847429E-2</v>
      </c>
      <c r="BE71">
        <v>6.5438012033847429E-2</v>
      </c>
      <c r="BF71">
        <v>6.5438012033847429E-2</v>
      </c>
      <c r="BG71">
        <v>6.1630179925369413E-2</v>
      </c>
      <c r="BH71">
        <v>5.3171455540180129E-2</v>
      </c>
      <c r="BI71">
        <v>4.0820440716071223E-2</v>
      </c>
      <c r="BJ71">
        <v>3.2414856257879578E-2</v>
      </c>
      <c r="BK71">
        <v>2.3905931305061533E-2</v>
      </c>
      <c r="BL71">
        <v>2.2129996225591853E-2</v>
      </c>
      <c r="BM71">
        <v>2.064284173209812E-2</v>
      </c>
      <c r="BN71">
        <v>9.3427074088525287E-3</v>
      </c>
      <c r="BO71">
        <v>2.1354004539429522E-3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1067</v>
      </c>
      <c r="B72">
        <v>326.41581688378631</v>
      </c>
      <c r="C72">
        <v>8.2547023269318712E-4</v>
      </c>
      <c r="D72">
        <v>10</v>
      </c>
      <c r="E72">
        <v>543.5</v>
      </c>
      <c r="F72">
        <v>-523.5</v>
      </c>
      <c r="G72">
        <v>0</v>
      </c>
      <c r="H72">
        <v>0</v>
      </c>
      <c r="I72">
        <v>0</v>
      </c>
      <c r="J72">
        <v>0</v>
      </c>
      <c r="K72">
        <v>5.9023866930037854E-3</v>
      </c>
      <c r="L72">
        <v>1.050544585250743E-2</v>
      </c>
      <c r="M72">
        <v>1.4838015346677997E-2</v>
      </c>
      <c r="N72">
        <v>1.4838015346677997E-2</v>
      </c>
      <c r="O72">
        <v>2.5589359379263741E-2</v>
      </c>
      <c r="P72">
        <v>3.4128811277953412E-2</v>
      </c>
      <c r="Q72">
        <v>4.2629795785092371E-2</v>
      </c>
      <c r="R72">
        <v>5.4638889933267203E-2</v>
      </c>
      <c r="S72">
        <v>6.2268673814282069E-2</v>
      </c>
      <c r="T72">
        <v>6.6263482266540621E-2</v>
      </c>
      <c r="U72">
        <v>6.6263482266540621E-2</v>
      </c>
      <c r="V72">
        <v>6.6263482266540621E-2</v>
      </c>
      <c r="W72">
        <v>6.6263482266540621E-2</v>
      </c>
      <c r="X72">
        <v>6.6263482266540621E-2</v>
      </c>
      <c r="Y72">
        <v>6.6263482266540621E-2</v>
      </c>
      <c r="Z72">
        <v>6.6263482266540621E-2</v>
      </c>
      <c r="AA72">
        <v>6.6263482266540621E-2</v>
      </c>
      <c r="AB72">
        <v>6.6263482266540621E-2</v>
      </c>
      <c r="AC72">
        <v>6.6263482266540621E-2</v>
      </c>
      <c r="AD72">
        <v>6.6263482266540621E-2</v>
      </c>
      <c r="AE72">
        <v>6.6263482266540621E-2</v>
      </c>
      <c r="AF72">
        <v>6.6263482266540621E-2</v>
      </c>
      <c r="AG72">
        <v>6.6263482266540621E-2</v>
      </c>
      <c r="AH72">
        <v>6.6263482266540621E-2</v>
      </c>
      <c r="AI72">
        <v>6.6263482266540621E-2</v>
      </c>
      <c r="AJ72">
        <v>6.6263482266540621E-2</v>
      </c>
      <c r="AK72">
        <v>6.6263482266540621E-2</v>
      </c>
      <c r="AL72">
        <v>6.6263482266540621E-2</v>
      </c>
      <c r="AM72">
        <v>6.6263482266540621E-2</v>
      </c>
      <c r="AN72">
        <v>6.6263482266540621E-2</v>
      </c>
      <c r="AO72">
        <v>6.6263482266540621E-2</v>
      </c>
      <c r="AP72">
        <v>6.6263482266540621E-2</v>
      </c>
      <c r="AQ72">
        <v>6.6263482266540621E-2</v>
      </c>
      <c r="AR72">
        <v>6.6263482266540621E-2</v>
      </c>
      <c r="AS72">
        <v>6.6263482266540621E-2</v>
      </c>
      <c r="AT72">
        <v>6.6263482266540621E-2</v>
      </c>
      <c r="AU72">
        <v>6.6263482266540621E-2</v>
      </c>
      <c r="AV72">
        <v>6.6263482266540621E-2</v>
      </c>
      <c r="AW72">
        <v>6.6263482266540621E-2</v>
      </c>
      <c r="AX72">
        <v>6.6263482266540621E-2</v>
      </c>
      <c r="AY72">
        <v>6.6263482266540621E-2</v>
      </c>
      <c r="AZ72">
        <v>6.6263482266540621E-2</v>
      </c>
      <c r="BA72">
        <v>6.6263482266540621E-2</v>
      </c>
      <c r="BB72">
        <v>6.6263482266540621E-2</v>
      </c>
      <c r="BC72">
        <v>6.6263482266540621E-2</v>
      </c>
      <c r="BD72">
        <v>6.6263482266540621E-2</v>
      </c>
      <c r="BE72">
        <v>6.6263482266540621E-2</v>
      </c>
      <c r="BF72">
        <v>6.6263482266540621E-2</v>
      </c>
      <c r="BG72">
        <v>6.2455650158062599E-2</v>
      </c>
      <c r="BH72">
        <v>5.3171455540180129E-2</v>
      </c>
      <c r="BI72">
        <v>4.0820440716071223E-2</v>
      </c>
      <c r="BJ72">
        <v>3.2414856257879578E-2</v>
      </c>
      <c r="BK72">
        <v>2.3905931305061533E-2</v>
      </c>
      <c r="BL72">
        <v>2.2129996225591853E-2</v>
      </c>
      <c r="BM72">
        <v>2.064284173209812E-2</v>
      </c>
      <c r="BN72">
        <v>9.3427074088525287E-3</v>
      </c>
      <c r="BO72">
        <v>2.1354004539429522E-3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1067</v>
      </c>
      <c r="B73">
        <v>342.89332495231491</v>
      </c>
      <c r="C73">
        <v>8.6714006520738417E-4</v>
      </c>
      <c r="D73">
        <v>20</v>
      </c>
      <c r="E73">
        <v>553.5</v>
      </c>
      <c r="F73">
        <v>-513.5</v>
      </c>
      <c r="G73">
        <v>0</v>
      </c>
      <c r="H73">
        <v>0</v>
      </c>
      <c r="I73">
        <v>0</v>
      </c>
      <c r="J73">
        <v>0</v>
      </c>
      <c r="K73">
        <v>5.9023866930037854E-3</v>
      </c>
      <c r="L73">
        <v>1.050544585250743E-2</v>
      </c>
      <c r="M73">
        <v>1.4838015346677997E-2</v>
      </c>
      <c r="N73">
        <v>1.4838015346677997E-2</v>
      </c>
      <c r="O73">
        <v>2.5589359379263741E-2</v>
      </c>
      <c r="P73">
        <v>3.4128811277953412E-2</v>
      </c>
      <c r="Q73">
        <v>4.2629795785092371E-2</v>
      </c>
      <c r="R73">
        <v>5.4638889933267203E-2</v>
      </c>
      <c r="S73">
        <v>6.2268673814282069E-2</v>
      </c>
      <c r="T73">
        <v>6.7130622331748005E-2</v>
      </c>
      <c r="U73">
        <v>6.7130622331748005E-2</v>
      </c>
      <c r="V73">
        <v>6.7130622331748005E-2</v>
      </c>
      <c r="W73">
        <v>6.7130622331748005E-2</v>
      </c>
      <c r="X73">
        <v>6.7130622331748005E-2</v>
      </c>
      <c r="Y73">
        <v>6.7130622331748005E-2</v>
      </c>
      <c r="Z73">
        <v>6.7130622331748005E-2</v>
      </c>
      <c r="AA73">
        <v>6.7130622331748005E-2</v>
      </c>
      <c r="AB73">
        <v>6.7130622331748005E-2</v>
      </c>
      <c r="AC73">
        <v>6.7130622331748005E-2</v>
      </c>
      <c r="AD73">
        <v>6.7130622331748005E-2</v>
      </c>
      <c r="AE73">
        <v>6.7130622331748005E-2</v>
      </c>
      <c r="AF73">
        <v>6.7130622331748005E-2</v>
      </c>
      <c r="AG73">
        <v>6.7130622331748005E-2</v>
      </c>
      <c r="AH73">
        <v>6.7130622331748005E-2</v>
      </c>
      <c r="AI73">
        <v>6.7130622331748005E-2</v>
      </c>
      <c r="AJ73">
        <v>6.7130622331748005E-2</v>
      </c>
      <c r="AK73">
        <v>6.7130622331748005E-2</v>
      </c>
      <c r="AL73">
        <v>6.7130622331748005E-2</v>
      </c>
      <c r="AM73">
        <v>6.7130622331748005E-2</v>
      </c>
      <c r="AN73">
        <v>6.7130622331748005E-2</v>
      </c>
      <c r="AO73">
        <v>6.7130622331748005E-2</v>
      </c>
      <c r="AP73">
        <v>6.7130622331748005E-2</v>
      </c>
      <c r="AQ73">
        <v>6.7130622331748005E-2</v>
      </c>
      <c r="AR73">
        <v>6.7130622331748005E-2</v>
      </c>
      <c r="AS73">
        <v>6.7130622331748005E-2</v>
      </c>
      <c r="AT73">
        <v>6.7130622331748005E-2</v>
      </c>
      <c r="AU73">
        <v>6.7130622331748005E-2</v>
      </c>
      <c r="AV73">
        <v>6.7130622331748005E-2</v>
      </c>
      <c r="AW73">
        <v>6.7130622331748005E-2</v>
      </c>
      <c r="AX73">
        <v>6.7130622331748005E-2</v>
      </c>
      <c r="AY73">
        <v>6.7130622331748005E-2</v>
      </c>
      <c r="AZ73">
        <v>6.7130622331748005E-2</v>
      </c>
      <c r="BA73">
        <v>6.7130622331748005E-2</v>
      </c>
      <c r="BB73">
        <v>6.7130622331748005E-2</v>
      </c>
      <c r="BC73">
        <v>6.7130622331748005E-2</v>
      </c>
      <c r="BD73">
        <v>6.7130622331748005E-2</v>
      </c>
      <c r="BE73">
        <v>6.7130622331748005E-2</v>
      </c>
      <c r="BF73">
        <v>6.7130622331748005E-2</v>
      </c>
      <c r="BG73">
        <v>6.332279022326999E-2</v>
      </c>
      <c r="BH73">
        <v>5.3171455540180129E-2</v>
      </c>
      <c r="BI73">
        <v>4.0820440716071223E-2</v>
      </c>
      <c r="BJ73">
        <v>3.2414856257879578E-2</v>
      </c>
      <c r="BK73">
        <v>2.3905931305061533E-2</v>
      </c>
      <c r="BL73">
        <v>2.2129996225591853E-2</v>
      </c>
      <c r="BM73">
        <v>2.064284173209812E-2</v>
      </c>
      <c r="BN73">
        <v>9.3427074088525287E-3</v>
      </c>
      <c r="BO73">
        <v>2.1354004539429522E-3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8.2940055656220701E-4</v>
      </c>
    </row>
    <row r="74" spans="1:73" x14ac:dyDescent="0.25">
      <c r="A74">
        <v>1067</v>
      </c>
      <c r="B74">
        <v>328.37698389983132</v>
      </c>
      <c r="C74">
        <v>8.3042981157799723E-4</v>
      </c>
      <c r="D74">
        <v>30</v>
      </c>
      <c r="E74">
        <v>563.5</v>
      </c>
      <c r="F74">
        <v>-503.5</v>
      </c>
      <c r="G74">
        <v>0</v>
      </c>
      <c r="H74">
        <v>0</v>
      </c>
      <c r="I74">
        <v>0</v>
      </c>
      <c r="J74">
        <v>0</v>
      </c>
      <c r="K74">
        <v>5.9023866930037854E-3</v>
      </c>
      <c r="L74">
        <v>1.050544585250743E-2</v>
      </c>
      <c r="M74">
        <v>1.4838015346677997E-2</v>
      </c>
      <c r="N74">
        <v>1.4838015346677997E-2</v>
      </c>
      <c r="O74">
        <v>2.5589359379263741E-2</v>
      </c>
      <c r="P74">
        <v>3.4128811277953412E-2</v>
      </c>
      <c r="Q74">
        <v>4.2629795785092371E-2</v>
      </c>
      <c r="R74">
        <v>5.4638889933267203E-2</v>
      </c>
      <c r="S74">
        <v>6.2268673814282069E-2</v>
      </c>
      <c r="T74">
        <v>6.7130622331748005E-2</v>
      </c>
      <c r="U74">
        <v>6.7961052143325998E-2</v>
      </c>
      <c r="V74">
        <v>6.7961052143325998E-2</v>
      </c>
      <c r="W74">
        <v>6.7961052143325998E-2</v>
      </c>
      <c r="X74">
        <v>6.7961052143325998E-2</v>
      </c>
      <c r="Y74">
        <v>6.7961052143325998E-2</v>
      </c>
      <c r="Z74">
        <v>6.7961052143325998E-2</v>
      </c>
      <c r="AA74">
        <v>6.7961052143325998E-2</v>
      </c>
      <c r="AB74">
        <v>6.7961052143325998E-2</v>
      </c>
      <c r="AC74">
        <v>6.7961052143325998E-2</v>
      </c>
      <c r="AD74">
        <v>6.7961052143325998E-2</v>
      </c>
      <c r="AE74">
        <v>6.7961052143325998E-2</v>
      </c>
      <c r="AF74">
        <v>6.7961052143325998E-2</v>
      </c>
      <c r="AG74">
        <v>6.7961052143325998E-2</v>
      </c>
      <c r="AH74">
        <v>6.7961052143325998E-2</v>
      </c>
      <c r="AI74">
        <v>6.7961052143325998E-2</v>
      </c>
      <c r="AJ74">
        <v>6.7961052143325998E-2</v>
      </c>
      <c r="AK74">
        <v>6.7961052143325998E-2</v>
      </c>
      <c r="AL74">
        <v>6.7961052143325998E-2</v>
      </c>
      <c r="AM74">
        <v>6.7961052143325998E-2</v>
      </c>
      <c r="AN74">
        <v>6.7961052143325998E-2</v>
      </c>
      <c r="AO74">
        <v>6.7961052143325998E-2</v>
      </c>
      <c r="AP74">
        <v>6.7961052143325998E-2</v>
      </c>
      <c r="AQ74">
        <v>6.7961052143325998E-2</v>
      </c>
      <c r="AR74">
        <v>6.7961052143325998E-2</v>
      </c>
      <c r="AS74">
        <v>6.7961052143325998E-2</v>
      </c>
      <c r="AT74">
        <v>6.7961052143325998E-2</v>
      </c>
      <c r="AU74">
        <v>6.7961052143325998E-2</v>
      </c>
      <c r="AV74">
        <v>6.7961052143325998E-2</v>
      </c>
      <c r="AW74">
        <v>6.7961052143325998E-2</v>
      </c>
      <c r="AX74">
        <v>6.7961052143325998E-2</v>
      </c>
      <c r="AY74">
        <v>6.7961052143325998E-2</v>
      </c>
      <c r="AZ74">
        <v>6.7961052143325998E-2</v>
      </c>
      <c r="BA74">
        <v>6.7961052143325998E-2</v>
      </c>
      <c r="BB74">
        <v>6.7961052143325998E-2</v>
      </c>
      <c r="BC74">
        <v>6.7961052143325998E-2</v>
      </c>
      <c r="BD74">
        <v>6.7961052143325998E-2</v>
      </c>
      <c r="BE74">
        <v>6.7961052143325998E-2</v>
      </c>
      <c r="BF74">
        <v>6.7961052143325998E-2</v>
      </c>
      <c r="BG74">
        <v>6.4153220034847983E-2</v>
      </c>
      <c r="BH74">
        <v>5.4001885351758129E-2</v>
      </c>
      <c r="BI74">
        <v>4.0820440716071223E-2</v>
      </c>
      <c r="BJ74">
        <v>3.2414856257879578E-2</v>
      </c>
      <c r="BK74">
        <v>2.3905931305061533E-2</v>
      </c>
      <c r="BL74">
        <v>2.2129996225591853E-2</v>
      </c>
      <c r="BM74">
        <v>2.064284173209812E-2</v>
      </c>
      <c r="BN74">
        <v>9.3427074088525287E-3</v>
      </c>
      <c r="BO74">
        <v>2.1354004539429522E-3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2.2544874235075757E-3</v>
      </c>
    </row>
    <row r="75" spans="1:73" x14ac:dyDescent="0.25">
      <c r="A75">
        <v>1067</v>
      </c>
      <c r="B75">
        <v>336.97989227282096</v>
      </c>
      <c r="C75">
        <v>8.5218563470043575E-4</v>
      </c>
      <c r="D75">
        <v>40</v>
      </c>
      <c r="E75">
        <v>573.5</v>
      </c>
      <c r="F75">
        <v>-493.5</v>
      </c>
      <c r="G75">
        <v>0</v>
      </c>
      <c r="H75">
        <v>0</v>
      </c>
      <c r="I75">
        <v>0</v>
      </c>
      <c r="J75">
        <v>0</v>
      </c>
      <c r="K75">
        <v>5.9023866930037854E-3</v>
      </c>
      <c r="L75">
        <v>1.050544585250743E-2</v>
      </c>
      <c r="M75">
        <v>1.4838015346677997E-2</v>
      </c>
      <c r="N75">
        <v>1.4838015346677997E-2</v>
      </c>
      <c r="O75">
        <v>2.5589359379263741E-2</v>
      </c>
      <c r="P75">
        <v>3.4128811277953412E-2</v>
      </c>
      <c r="Q75">
        <v>4.2629795785092371E-2</v>
      </c>
      <c r="R75">
        <v>5.4638889933267203E-2</v>
      </c>
      <c r="S75">
        <v>6.2268673814282069E-2</v>
      </c>
      <c r="T75">
        <v>6.7130622331748005E-2</v>
      </c>
      <c r="U75">
        <v>6.8813237778026434E-2</v>
      </c>
      <c r="V75">
        <v>6.8813237778026434E-2</v>
      </c>
      <c r="W75">
        <v>6.8813237778026434E-2</v>
      </c>
      <c r="X75">
        <v>6.8813237778026434E-2</v>
      </c>
      <c r="Y75">
        <v>6.8813237778026434E-2</v>
      </c>
      <c r="Z75">
        <v>6.8813237778026434E-2</v>
      </c>
      <c r="AA75">
        <v>6.8813237778026434E-2</v>
      </c>
      <c r="AB75">
        <v>6.8813237778026434E-2</v>
      </c>
      <c r="AC75">
        <v>6.8813237778026434E-2</v>
      </c>
      <c r="AD75">
        <v>6.8813237778026434E-2</v>
      </c>
      <c r="AE75">
        <v>6.8813237778026434E-2</v>
      </c>
      <c r="AF75">
        <v>6.8813237778026434E-2</v>
      </c>
      <c r="AG75">
        <v>6.8813237778026434E-2</v>
      </c>
      <c r="AH75">
        <v>6.8813237778026434E-2</v>
      </c>
      <c r="AI75">
        <v>6.8813237778026434E-2</v>
      </c>
      <c r="AJ75">
        <v>6.8813237778026434E-2</v>
      </c>
      <c r="AK75">
        <v>6.8813237778026434E-2</v>
      </c>
      <c r="AL75">
        <v>6.8813237778026434E-2</v>
      </c>
      <c r="AM75">
        <v>6.8813237778026434E-2</v>
      </c>
      <c r="AN75">
        <v>6.8813237778026434E-2</v>
      </c>
      <c r="AO75">
        <v>6.8813237778026434E-2</v>
      </c>
      <c r="AP75">
        <v>6.8813237778026434E-2</v>
      </c>
      <c r="AQ75">
        <v>6.8813237778026434E-2</v>
      </c>
      <c r="AR75">
        <v>6.8813237778026434E-2</v>
      </c>
      <c r="AS75">
        <v>6.8813237778026434E-2</v>
      </c>
      <c r="AT75">
        <v>6.8813237778026434E-2</v>
      </c>
      <c r="AU75">
        <v>6.8813237778026434E-2</v>
      </c>
      <c r="AV75">
        <v>6.8813237778026434E-2</v>
      </c>
      <c r="AW75">
        <v>6.8813237778026434E-2</v>
      </c>
      <c r="AX75">
        <v>6.8813237778026434E-2</v>
      </c>
      <c r="AY75">
        <v>6.8813237778026434E-2</v>
      </c>
      <c r="AZ75">
        <v>6.8813237778026434E-2</v>
      </c>
      <c r="BA75">
        <v>6.8813237778026434E-2</v>
      </c>
      <c r="BB75">
        <v>6.8813237778026434E-2</v>
      </c>
      <c r="BC75">
        <v>6.8813237778026434E-2</v>
      </c>
      <c r="BD75">
        <v>6.8813237778026434E-2</v>
      </c>
      <c r="BE75">
        <v>6.8813237778026434E-2</v>
      </c>
      <c r="BF75">
        <v>6.8813237778026434E-2</v>
      </c>
      <c r="BG75">
        <v>6.5005405669548419E-2</v>
      </c>
      <c r="BH75">
        <v>5.4854070986458565E-2</v>
      </c>
      <c r="BI75">
        <v>4.0820440716071223E-2</v>
      </c>
      <c r="BJ75">
        <v>3.2414856257879578E-2</v>
      </c>
      <c r="BK75">
        <v>2.3905931305061533E-2</v>
      </c>
      <c r="BL75">
        <v>2.2129996225591853E-2</v>
      </c>
      <c r="BM75">
        <v>2.064284173209812E-2</v>
      </c>
      <c r="BN75">
        <v>9.3427074088525287E-3</v>
      </c>
      <c r="BO75">
        <v>2.1354004539429522E-3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3.6795742904529444E-3</v>
      </c>
    </row>
    <row r="76" spans="1:73" x14ac:dyDescent="0.25">
      <c r="A76">
        <v>1067</v>
      </c>
      <c r="B76">
        <v>336.6650046973196</v>
      </c>
      <c r="C76">
        <v>8.5138931814107666E-4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5.9023866930037854E-3</v>
      </c>
      <c r="L76">
        <v>1.050544585250743E-2</v>
      </c>
      <c r="M76">
        <v>1.4838015346677997E-2</v>
      </c>
      <c r="N76">
        <v>1.4838015346677997E-2</v>
      </c>
      <c r="O76">
        <v>2.5589359379263741E-2</v>
      </c>
      <c r="P76">
        <v>3.4128811277953412E-2</v>
      </c>
      <c r="Q76">
        <v>4.2629795785092371E-2</v>
      </c>
      <c r="R76">
        <v>5.4638889933267203E-2</v>
      </c>
      <c r="S76">
        <v>6.2268673814282069E-2</v>
      </c>
      <c r="T76">
        <v>6.7130622331748005E-2</v>
      </c>
      <c r="U76">
        <v>6.9664627096167511E-2</v>
      </c>
      <c r="V76">
        <v>6.9664627096167511E-2</v>
      </c>
      <c r="W76">
        <v>6.9664627096167511E-2</v>
      </c>
      <c r="X76">
        <v>6.9664627096167511E-2</v>
      </c>
      <c r="Y76">
        <v>6.9664627096167511E-2</v>
      </c>
      <c r="Z76">
        <v>6.9664627096167511E-2</v>
      </c>
      <c r="AA76">
        <v>6.9664627096167511E-2</v>
      </c>
      <c r="AB76">
        <v>6.9664627096167511E-2</v>
      </c>
      <c r="AC76">
        <v>6.9664627096167511E-2</v>
      </c>
      <c r="AD76">
        <v>6.9664627096167511E-2</v>
      </c>
      <c r="AE76">
        <v>6.9664627096167511E-2</v>
      </c>
      <c r="AF76">
        <v>6.9664627096167511E-2</v>
      </c>
      <c r="AG76">
        <v>6.9664627096167511E-2</v>
      </c>
      <c r="AH76">
        <v>6.9664627096167511E-2</v>
      </c>
      <c r="AI76">
        <v>6.9664627096167511E-2</v>
      </c>
      <c r="AJ76">
        <v>6.9664627096167511E-2</v>
      </c>
      <c r="AK76">
        <v>6.9664627096167511E-2</v>
      </c>
      <c r="AL76">
        <v>6.9664627096167511E-2</v>
      </c>
      <c r="AM76">
        <v>6.9664627096167511E-2</v>
      </c>
      <c r="AN76">
        <v>6.9664627096167511E-2</v>
      </c>
      <c r="AO76">
        <v>6.9664627096167511E-2</v>
      </c>
      <c r="AP76">
        <v>6.9664627096167511E-2</v>
      </c>
      <c r="AQ76">
        <v>6.9664627096167511E-2</v>
      </c>
      <c r="AR76">
        <v>6.9664627096167511E-2</v>
      </c>
      <c r="AS76">
        <v>6.9664627096167511E-2</v>
      </c>
      <c r="AT76">
        <v>6.9664627096167511E-2</v>
      </c>
      <c r="AU76">
        <v>6.9664627096167511E-2</v>
      </c>
      <c r="AV76">
        <v>6.9664627096167511E-2</v>
      </c>
      <c r="AW76">
        <v>6.9664627096167511E-2</v>
      </c>
      <c r="AX76">
        <v>6.9664627096167511E-2</v>
      </c>
      <c r="AY76">
        <v>6.9664627096167511E-2</v>
      </c>
      <c r="AZ76">
        <v>6.9664627096167511E-2</v>
      </c>
      <c r="BA76">
        <v>6.9664627096167511E-2</v>
      </c>
      <c r="BB76">
        <v>6.9664627096167511E-2</v>
      </c>
      <c r="BC76">
        <v>6.9664627096167511E-2</v>
      </c>
      <c r="BD76">
        <v>6.9664627096167511E-2</v>
      </c>
      <c r="BE76">
        <v>6.9664627096167511E-2</v>
      </c>
      <c r="BF76">
        <v>6.9664627096167511E-2</v>
      </c>
      <c r="BG76">
        <v>6.5856794987689496E-2</v>
      </c>
      <c r="BH76">
        <v>5.5705460304599642E-2</v>
      </c>
      <c r="BI76">
        <v>4.0820440716071223E-2</v>
      </c>
      <c r="BJ76">
        <v>3.2414856257879578E-2</v>
      </c>
      <c r="BK76">
        <v>2.3905931305061533E-2</v>
      </c>
      <c r="BL76">
        <v>2.2129996225591853E-2</v>
      </c>
      <c r="BM76">
        <v>2.064284173209812E-2</v>
      </c>
      <c r="BN76">
        <v>9.3427074088525287E-3</v>
      </c>
      <c r="BO76">
        <v>2.1354004539429522E-3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2.2544874235075757E-3</v>
      </c>
    </row>
    <row r="77" spans="1:73" x14ac:dyDescent="0.25">
      <c r="A77">
        <v>1032</v>
      </c>
      <c r="B77">
        <v>359.94302667627909</v>
      </c>
      <c r="C77">
        <v>9.1025691347715071E-4</v>
      </c>
      <c r="D77">
        <v>20</v>
      </c>
      <c r="E77">
        <v>536</v>
      </c>
      <c r="F77">
        <v>-496</v>
      </c>
      <c r="G77">
        <v>0</v>
      </c>
      <c r="H77">
        <v>0</v>
      </c>
      <c r="I77">
        <v>0</v>
      </c>
      <c r="J77">
        <v>0</v>
      </c>
      <c r="K77">
        <v>5.9023866930037854E-3</v>
      </c>
      <c r="L77">
        <v>1.050544585250743E-2</v>
      </c>
      <c r="M77">
        <v>1.4838015346677997E-2</v>
      </c>
      <c r="N77">
        <v>1.4838015346677997E-2</v>
      </c>
      <c r="O77">
        <v>2.5589359379263741E-2</v>
      </c>
      <c r="P77">
        <v>3.4128811277953412E-2</v>
      </c>
      <c r="Q77">
        <v>4.2629795785092371E-2</v>
      </c>
      <c r="R77">
        <v>5.4638889933267203E-2</v>
      </c>
      <c r="S77">
        <v>6.2268673814282069E-2</v>
      </c>
      <c r="T77">
        <v>6.7130622331748005E-2</v>
      </c>
      <c r="U77">
        <v>7.0574884009644664E-2</v>
      </c>
      <c r="V77">
        <v>7.0574884009644664E-2</v>
      </c>
      <c r="W77">
        <v>7.0574884009644664E-2</v>
      </c>
      <c r="X77">
        <v>7.0574884009644664E-2</v>
      </c>
      <c r="Y77">
        <v>7.0574884009644664E-2</v>
      </c>
      <c r="Z77">
        <v>7.0574884009644664E-2</v>
      </c>
      <c r="AA77">
        <v>7.0574884009644664E-2</v>
      </c>
      <c r="AB77">
        <v>7.0574884009644664E-2</v>
      </c>
      <c r="AC77">
        <v>7.0574884009644664E-2</v>
      </c>
      <c r="AD77">
        <v>7.0574884009644664E-2</v>
      </c>
      <c r="AE77">
        <v>7.0574884009644664E-2</v>
      </c>
      <c r="AF77">
        <v>7.0574884009644664E-2</v>
      </c>
      <c r="AG77">
        <v>7.0574884009644664E-2</v>
      </c>
      <c r="AH77">
        <v>7.0574884009644664E-2</v>
      </c>
      <c r="AI77">
        <v>7.0574884009644664E-2</v>
      </c>
      <c r="AJ77">
        <v>7.0574884009644664E-2</v>
      </c>
      <c r="AK77">
        <v>7.0574884009644664E-2</v>
      </c>
      <c r="AL77">
        <v>7.0574884009644664E-2</v>
      </c>
      <c r="AM77">
        <v>7.0574884009644664E-2</v>
      </c>
      <c r="AN77">
        <v>7.0574884009644664E-2</v>
      </c>
      <c r="AO77">
        <v>7.0574884009644664E-2</v>
      </c>
      <c r="AP77">
        <v>7.0574884009644664E-2</v>
      </c>
      <c r="AQ77">
        <v>7.0574884009644664E-2</v>
      </c>
      <c r="AR77">
        <v>7.0574884009644664E-2</v>
      </c>
      <c r="AS77">
        <v>7.0574884009644664E-2</v>
      </c>
      <c r="AT77">
        <v>7.0574884009644664E-2</v>
      </c>
      <c r="AU77">
        <v>7.0574884009644664E-2</v>
      </c>
      <c r="AV77">
        <v>7.0574884009644664E-2</v>
      </c>
      <c r="AW77">
        <v>7.0574884009644664E-2</v>
      </c>
      <c r="AX77">
        <v>7.0574884009644664E-2</v>
      </c>
      <c r="AY77">
        <v>7.0574884009644664E-2</v>
      </c>
      <c r="AZ77">
        <v>7.0574884009644664E-2</v>
      </c>
      <c r="BA77">
        <v>7.0574884009644664E-2</v>
      </c>
      <c r="BB77">
        <v>7.0574884009644664E-2</v>
      </c>
      <c r="BC77">
        <v>7.0574884009644664E-2</v>
      </c>
      <c r="BD77">
        <v>7.0574884009644664E-2</v>
      </c>
      <c r="BE77">
        <v>7.0574884009644664E-2</v>
      </c>
      <c r="BF77">
        <v>7.0574884009644664E-2</v>
      </c>
      <c r="BG77">
        <v>6.6767051901166649E-2</v>
      </c>
      <c r="BH77">
        <v>5.5705460304599642E-2</v>
      </c>
      <c r="BI77">
        <v>4.0820440716071223E-2</v>
      </c>
      <c r="BJ77">
        <v>3.2414856257879578E-2</v>
      </c>
      <c r="BK77">
        <v>2.3905931305061533E-2</v>
      </c>
      <c r="BL77">
        <v>2.2129996225591853E-2</v>
      </c>
      <c r="BM77">
        <v>2.064284173209812E-2</v>
      </c>
      <c r="BN77">
        <v>9.3427074088525287E-3</v>
      </c>
      <c r="BO77">
        <v>2.1354004539429522E-3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1032</v>
      </c>
      <c r="B78">
        <v>356.601432787345</v>
      </c>
      <c r="C78">
        <v>9.0180638460450537E-4</v>
      </c>
      <c r="D78">
        <v>10</v>
      </c>
      <c r="E78">
        <v>526</v>
      </c>
      <c r="F78">
        <v>-506</v>
      </c>
      <c r="G78">
        <v>0</v>
      </c>
      <c r="H78">
        <v>0</v>
      </c>
      <c r="I78">
        <v>0</v>
      </c>
      <c r="J78">
        <v>0</v>
      </c>
      <c r="K78">
        <v>5.9023866930037854E-3</v>
      </c>
      <c r="L78">
        <v>1.050544585250743E-2</v>
      </c>
      <c r="M78">
        <v>1.4838015346677997E-2</v>
      </c>
      <c r="N78">
        <v>1.4838015346677997E-2</v>
      </c>
      <c r="O78">
        <v>2.5589359379263741E-2</v>
      </c>
      <c r="P78">
        <v>3.4128811277953412E-2</v>
      </c>
      <c r="Q78">
        <v>4.2629795785092371E-2</v>
      </c>
      <c r="R78">
        <v>5.4638889933267203E-2</v>
      </c>
      <c r="S78">
        <v>6.2268673814282069E-2</v>
      </c>
      <c r="T78">
        <v>6.7130622331748005E-2</v>
      </c>
      <c r="U78">
        <v>7.147669039424917E-2</v>
      </c>
      <c r="V78">
        <v>7.147669039424917E-2</v>
      </c>
      <c r="W78">
        <v>7.147669039424917E-2</v>
      </c>
      <c r="X78">
        <v>7.147669039424917E-2</v>
      </c>
      <c r="Y78">
        <v>7.147669039424917E-2</v>
      </c>
      <c r="Z78">
        <v>7.147669039424917E-2</v>
      </c>
      <c r="AA78">
        <v>7.147669039424917E-2</v>
      </c>
      <c r="AB78">
        <v>7.147669039424917E-2</v>
      </c>
      <c r="AC78">
        <v>7.147669039424917E-2</v>
      </c>
      <c r="AD78">
        <v>7.147669039424917E-2</v>
      </c>
      <c r="AE78">
        <v>7.147669039424917E-2</v>
      </c>
      <c r="AF78">
        <v>7.147669039424917E-2</v>
      </c>
      <c r="AG78">
        <v>7.147669039424917E-2</v>
      </c>
      <c r="AH78">
        <v>7.147669039424917E-2</v>
      </c>
      <c r="AI78">
        <v>7.147669039424917E-2</v>
      </c>
      <c r="AJ78">
        <v>7.147669039424917E-2</v>
      </c>
      <c r="AK78">
        <v>7.147669039424917E-2</v>
      </c>
      <c r="AL78">
        <v>7.147669039424917E-2</v>
      </c>
      <c r="AM78">
        <v>7.147669039424917E-2</v>
      </c>
      <c r="AN78">
        <v>7.147669039424917E-2</v>
      </c>
      <c r="AO78">
        <v>7.147669039424917E-2</v>
      </c>
      <c r="AP78">
        <v>7.147669039424917E-2</v>
      </c>
      <c r="AQ78">
        <v>7.147669039424917E-2</v>
      </c>
      <c r="AR78">
        <v>7.147669039424917E-2</v>
      </c>
      <c r="AS78">
        <v>7.147669039424917E-2</v>
      </c>
      <c r="AT78">
        <v>7.147669039424917E-2</v>
      </c>
      <c r="AU78">
        <v>7.147669039424917E-2</v>
      </c>
      <c r="AV78">
        <v>7.147669039424917E-2</v>
      </c>
      <c r="AW78">
        <v>7.147669039424917E-2</v>
      </c>
      <c r="AX78">
        <v>7.147669039424917E-2</v>
      </c>
      <c r="AY78">
        <v>7.147669039424917E-2</v>
      </c>
      <c r="AZ78">
        <v>7.147669039424917E-2</v>
      </c>
      <c r="BA78">
        <v>7.147669039424917E-2</v>
      </c>
      <c r="BB78">
        <v>7.147669039424917E-2</v>
      </c>
      <c r="BC78">
        <v>7.147669039424917E-2</v>
      </c>
      <c r="BD78">
        <v>7.147669039424917E-2</v>
      </c>
      <c r="BE78">
        <v>7.147669039424917E-2</v>
      </c>
      <c r="BF78">
        <v>7.147669039424917E-2</v>
      </c>
      <c r="BG78">
        <v>6.6767051901166649E-2</v>
      </c>
      <c r="BH78">
        <v>5.5705460304599642E-2</v>
      </c>
      <c r="BI78">
        <v>4.0820440716071223E-2</v>
      </c>
      <c r="BJ78">
        <v>3.2414856257879578E-2</v>
      </c>
      <c r="BK78">
        <v>2.3905931305061533E-2</v>
      </c>
      <c r="BL78">
        <v>2.2129996225591853E-2</v>
      </c>
      <c r="BM78">
        <v>2.064284173209812E-2</v>
      </c>
      <c r="BN78">
        <v>9.3427074088525287E-3</v>
      </c>
      <c r="BO78">
        <v>2.1354004539429522E-3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1032</v>
      </c>
      <c r="B79">
        <v>364.17698888761629</v>
      </c>
      <c r="C79">
        <v>9.2096414514616942E-4</v>
      </c>
      <c r="D79">
        <v>0</v>
      </c>
      <c r="E79">
        <v>516</v>
      </c>
      <c r="F79">
        <v>-516</v>
      </c>
      <c r="G79">
        <v>0</v>
      </c>
      <c r="H79">
        <v>0</v>
      </c>
      <c r="I79">
        <v>0</v>
      </c>
      <c r="J79">
        <v>0</v>
      </c>
      <c r="K79">
        <v>5.9023866930037854E-3</v>
      </c>
      <c r="L79">
        <v>1.050544585250743E-2</v>
      </c>
      <c r="M79">
        <v>1.4838015346677997E-2</v>
      </c>
      <c r="N79">
        <v>1.4838015346677997E-2</v>
      </c>
      <c r="O79">
        <v>2.5589359379263741E-2</v>
      </c>
      <c r="P79">
        <v>3.4128811277953412E-2</v>
      </c>
      <c r="Q79">
        <v>4.2629795785092371E-2</v>
      </c>
      <c r="R79">
        <v>5.4638889933267203E-2</v>
      </c>
      <c r="S79">
        <v>6.2268673814282069E-2</v>
      </c>
      <c r="T79">
        <v>6.8051586476894174E-2</v>
      </c>
      <c r="U79">
        <v>7.239765453939534E-2</v>
      </c>
      <c r="V79">
        <v>7.239765453939534E-2</v>
      </c>
      <c r="W79">
        <v>7.239765453939534E-2</v>
      </c>
      <c r="X79">
        <v>7.239765453939534E-2</v>
      </c>
      <c r="Y79">
        <v>7.239765453939534E-2</v>
      </c>
      <c r="Z79">
        <v>7.239765453939534E-2</v>
      </c>
      <c r="AA79">
        <v>7.239765453939534E-2</v>
      </c>
      <c r="AB79">
        <v>7.239765453939534E-2</v>
      </c>
      <c r="AC79">
        <v>7.239765453939534E-2</v>
      </c>
      <c r="AD79">
        <v>7.239765453939534E-2</v>
      </c>
      <c r="AE79">
        <v>7.239765453939534E-2</v>
      </c>
      <c r="AF79">
        <v>7.239765453939534E-2</v>
      </c>
      <c r="AG79">
        <v>7.239765453939534E-2</v>
      </c>
      <c r="AH79">
        <v>7.239765453939534E-2</v>
      </c>
      <c r="AI79">
        <v>7.239765453939534E-2</v>
      </c>
      <c r="AJ79">
        <v>7.239765453939534E-2</v>
      </c>
      <c r="AK79">
        <v>7.239765453939534E-2</v>
      </c>
      <c r="AL79">
        <v>7.239765453939534E-2</v>
      </c>
      <c r="AM79">
        <v>7.239765453939534E-2</v>
      </c>
      <c r="AN79">
        <v>7.239765453939534E-2</v>
      </c>
      <c r="AO79">
        <v>7.239765453939534E-2</v>
      </c>
      <c r="AP79">
        <v>7.239765453939534E-2</v>
      </c>
      <c r="AQ79">
        <v>7.239765453939534E-2</v>
      </c>
      <c r="AR79">
        <v>7.239765453939534E-2</v>
      </c>
      <c r="AS79">
        <v>7.239765453939534E-2</v>
      </c>
      <c r="AT79">
        <v>7.239765453939534E-2</v>
      </c>
      <c r="AU79">
        <v>7.239765453939534E-2</v>
      </c>
      <c r="AV79">
        <v>7.239765453939534E-2</v>
      </c>
      <c r="AW79">
        <v>7.239765453939534E-2</v>
      </c>
      <c r="AX79">
        <v>7.239765453939534E-2</v>
      </c>
      <c r="AY79">
        <v>7.239765453939534E-2</v>
      </c>
      <c r="AZ79">
        <v>7.239765453939534E-2</v>
      </c>
      <c r="BA79">
        <v>7.239765453939534E-2</v>
      </c>
      <c r="BB79">
        <v>7.239765453939534E-2</v>
      </c>
      <c r="BC79">
        <v>7.239765453939534E-2</v>
      </c>
      <c r="BD79">
        <v>7.239765453939534E-2</v>
      </c>
      <c r="BE79">
        <v>7.239765453939534E-2</v>
      </c>
      <c r="BF79">
        <v>7.239765453939534E-2</v>
      </c>
      <c r="BG79">
        <v>6.6767051901166649E-2</v>
      </c>
      <c r="BH79">
        <v>5.5705460304599642E-2</v>
      </c>
      <c r="BI79">
        <v>4.0820440716071223E-2</v>
      </c>
      <c r="BJ79">
        <v>3.2414856257879578E-2</v>
      </c>
      <c r="BK79">
        <v>2.3905931305061533E-2</v>
      </c>
      <c r="BL79">
        <v>2.2129996225591853E-2</v>
      </c>
      <c r="BM79">
        <v>2.064284173209812E-2</v>
      </c>
      <c r="BN79">
        <v>9.3427074088525287E-3</v>
      </c>
      <c r="BO79">
        <v>2.1354004539429522E-3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1032</v>
      </c>
      <c r="B80">
        <v>363.96827438231588</v>
      </c>
      <c r="C80">
        <v>9.2043632877715411E-4</v>
      </c>
      <c r="D80">
        <v>-10</v>
      </c>
      <c r="E80">
        <v>506</v>
      </c>
      <c r="F80">
        <v>-526</v>
      </c>
      <c r="G80">
        <v>0</v>
      </c>
      <c r="H80">
        <v>0</v>
      </c>
      <c r="I80">
        <v>0</v>
      </c>
      <c r="J80">
        <v>0</v>
      </c>
      <c r="K80">
        <v>5.9023866930037854E-3</v>
      </c>
      <c r="L80">
        <v>1.050544585250743E-2</v>
      </c>
      <c r="M80">
        <v>1.4838015346677997E-2</v>
      </c>
      <c r="N80">
        <v>1.4838015346677997E-2</v>
      </c>
      <c r="O80">
        <v>2.5589359379263741E-2</v>
      </c>
      <c r="P80">
        <v>3.4128811277953412E-2</v>
      </c>
      <c r="Q80">
        <v>4.2629795785092371E-2</v>
      </c>
      <c r="R80">
        <v>5.4638889933267203E-2</v>
      </c>
      <c r="S80">
        <v>6.2268673814282069E-2</v>
      </c>
      <c r="T80">
        <v>6.8972022805671329E-2</v>
      </c>
      <c r="U80">
        <v>7.3318090868172495E-2</v>
      </c>
      <c r="V80">
        <v>7.3318090868172495E-2</v>
      </c>
      <c r="W80">
        <v>7.3318090868172495E-2</v>
      </c>
      <c r="X80">
        <v>7.3318090868172495E-2</v>
      </c>
      <c r="Y80">
        <v>7.3318090868172495E-2</v>
      </c>
      <c r="Z80">
        <v>7.3318090868172495E-2</v>
      </c>
      <c r="AA80">
        <v>7.3318090868172495E-2</v>
      </c>
      <c r="AB80">
        <v>7.3318090868172495E-2</v>
      </c>
      <c r="AC80">
        <v>7.3318090868172495E-2</v>
      </c>
      <c r="AD80">
        <v>7.3318090868172495E-2</v>
      </c>
      <c r="AE80">
        <v>7.3318090868172495E-2</v>
      </c>
      <c r="AF80">
        <v>7.3318090868172495E-2</v>
      </c>
      <c r="AG80">
        <v>7.3318090868172495E-2</v>
      </c>
      <c r="AH80">
        <v>7.3318090868172495E-2</v>
      </c>
      <c r="AI80">
        <v>7.3318090868172495E-2</v>
      </c>
      <c r="AJ80">
        <v>7.3318090868172495E-2</v>
      </c>
      <c r="AK80">
        <v>7.3318090868172495E-2</v>
      </c>
      <c r="AL80">
        <v>7.3318090868172495E-2</v>
      </c>
      <c r="AM80">
        <v>7.3318090868172495E-2</v>
      </c>
      <c r="AN80">
        <v>7.3318090868172495E-2</v>
      </c>
      <c r="AO80">
        <v>7.3318090868172495E-2</v>
      </c>
      <c r="AP80">
        <v>7.3318090868172495E-2</v>
      </c>
      <c r="AQ80">
        <v>7.3318090868172495E-2</v>
      </c>
      <c r="AR80">
        <v>7.3318090868172495E-2</v>
      </c>
      <c r="AS80">
        <v>7.3318090868172495E-2</v>
      </c>
      <c r="AT80">
        <v>7.3318090868172495E-2</v>
      </c>
      <c r="AU80">
        <v>7.3318090868172495E-2</v>
      </c>
      <c r="AV80">
        <v>7.3318090868172495E-2</v>
      </c>
      <c r="AW80">
        <v>7.3318090868172495E-2</v>
      </c>
      <c r="AX80">
        <v>7.3318090868172495E-2</v>
      </c>
      <c r="AY80">
        <v>7.3318090868172495E-2</v>
      </c>
      <c r="AZ80">
        <v>7.3318090868172495E-2</v>
      </c>
      <c r="BA80">
        <v>7.3318090868172495E-2</v>
      </c>
      <c r="BB80">
        <v>7.3318090868172495E-2</v>
      </c>
      <c r="BC80">
        <v>7.3318090868172495E-2</v>
      </c>
      <c r="BD80">
        <v>7.3318090868172495E-2</v>
      </c>
      <c r="BE80">
        <v>7.3318090868172495E-2</v>
      </c>
      <c r="BF80">
        <v>7.239765453939534E-2</v>
      </c>
      <c r="BG80">
        <v>6.6767051901166649E-2</v>
      </c>
      <c r="BH80">
        <v>5.5705460304599642E-2</v>
      </c>
      <c r="BI80">
        <v>4.0820440716071223E-2</v>
      </c>
      <c r="BJ80">
        <v>3.2414856257879578E-2</v>
      </c>
      <c r="BK80">
        <v>2.3905931305061533E-2</v>
      </c>
      <c r="BL80">
        <v>2.2129996225591853E-2</v>
      </c>
      <c r="BM80">
        <v>2.064284173209812E-2</v>
      </c>
      <c r="BN80">
        <v>9.3427074088525287E-3</v>
      </c>
      <c r="BO80">
        <v>2.1354004539429522E-3</v>
      </c>
      <c r="BP80">
        <v>0</v>
      </c>
      <c r="BQ80">
        <v>0</v>
      </c>
      <c r="BR80">
        <v>0</v>
      </c>
      <c r="BS80">
        <v>0</v>
      </c>
      <c r="BT80">
        <v>8.1976732915442496E-4</v>
      </c>
      <c r="BU80">
        <v>0</v>
      </c>
    </row>
    <row r="81" spans="1:73" x14ac:dyDescent="0.25">
      <c r="A81">
        <v>1032</v>
      </c>
      <c r="B81">
        <v>372.91487070955424</v>
      </c>
      <c r="C81">
        <v>9.4306130149618991E-4</v>
      </c>
      <c r="D81">
        <v>-20</v>
      </c>
      <c r="E81">
        <v>496</v>
      </c>
      <c r="F81">
        <v>-536</v>
      </c>
      <c r="G81">
        <v>0</v>
      </c>
      <c r="H81">
        <v>0</v>
      </c>
      <c r="I81">
        <v>0</v>
      </c>
      <c r="J81">
        <v>0</v>
      </c>
      <c r="K81">
        <v>5.9023866930037854E-3</v>
      </c>
      <c r="L81">
        <v>1.050544585250743E-2</v>
      </c>
      <c r="M81">
        <v>1.4838015346677997E-2</v>
      </c>
      <c r="N81">
        <v>1.4838015346677997E-2</v>
      </c>
      <c r="O81">
        <v>2.5589359379263741E-2</v>
      </c>
      <c r="P81">
        <v>3.4128811277953412E-2</v>
      </c>
      <c r="Q81">
        <v>4.2629795785092371E-2</v>
      </c>
      <c r="R81">
        <v>5.4638889933267203E-2</v>
      </c>
      <c r="S81">
        <v>6.3211735115778253E-2</v>
      </c>
      <c r="T81">
        <v>6.9915084107167513E-2</v>
      </c>
      <c r="U81">
        <v>7.4261152169668679E-2</v>
      </c>
      <c r="V81">
        <v>7.4261152169668679E-2</v>
      </c>
      <c r="W81">
        <v>7.4261152169668679E-2</v>
      </c>
      <c r="X81">
        <v>7.4261152169668679E-2</v>
      </c>
      <c r="Y81">
        <v>7.4261152169668679E-2</v>
      </c>
      <c r="Z81">
        <v>7.4261152169668679E-2</v>
      </c>
      <c r="AA81">
        <v>7.4261152169668679E-2</v>
      </c>
      <c r="AB81">
        <v>7.4261152169668679E-2</v>
      </c>
      <c r="AC81">
        <v>7.4261152169668679E-2</v>
      </c>
      <c r="AD81">
        <v>7.4261152169668679E-2</v>
      </c>
      <c r="AE81">
        <v>7.4261152169668679E-2</v>
      </c>
      <c r="AF81">
        <v>7.4261152169668679E-2</v>
      </c>
      <c r="AG81">
        <v>7.4261152169668679E-2</v>
      </c>
      <c r="AH81">
        <v>7.4261152169668679E-2</v>
      </c>
      <c r="AI81">
        <v>7.4261152169668679E-2</v>
      </c>
      <c r="AJ81">
        <v>7.4261152169668679E-2</v>
      </c>
      <c r="AK81">
        <v>7.4261152169668679E-2</v>
      </c>
      <c r="AL81">
        <v>7.4261152169668679E-2</v>
      </c>
      <c r="AM81">
        <v>7.4261152169668679E-2</v>
      </c>
      <c r="AN81">
        <v>7.4261152169668679E-2</v>
      </c>
      <c r="AO81">
        <v>7.4261152169668679E-2</v>
      </c>
      <c r="AP81">
        <v>7.4261152169668679E-2</v>
      </c>
      <c r="AQ81">
        <v>7.4261152169668679E-2</v>
      </c>
      <c r="AR81">
        <v>7.4261152169668679E-2</v>
      </c>
      <c r="AS81">
        <v>7.4261152169668679E-2</v>
      </c>
      <c r="AT81">
        <v>7.4261152169668679E-2</v>
      </c>
      <c r="AU81">
        <v>7.4261152169668679E-2</v>
      </c>
      <c r="AV81">
        <v>7.4261152169668679E-2</v>
      </c>
      <c r="AW81">
        <v>7.4261152169668679E-2</v>
      </c>
      <c r="AX81">
        <v>7.4261152169668679E-2</v>
      </c>
      <c r="AY81">
        <v>7.4261152169668679E-2</v>
      </c>
      <c r="AZ81">
        <v>7.4261152169668679E-2</v>
      </c>
      <c r="BA81">
        <v>7.4261152169668679E-2</v>
      </c>
      <c r="BB81">
        <v>7.4261152169668679E-2</v>
      </c>
      <c r="BC81">
        <v>7.4261152169668679E-2</v>
      </c>
      <c r="BD81">
        <v>7.4261152169668679E-2</v>
      </c>
      <c r="BE81">
        <v>7.4261152169668679E-2</v>
      </c>
      <c r="BF81">
        <v>7.239765453939534E-2</v>
      </c>
      <c r="BG81">
        <v>6.6767051901166649E-2</v>
      </c>
      <c r="BH81">
        <v>5.5705460304599642E-2</v>
      </c>
      <c r="BI81">
        <v>4.0820440716071223E-2</v>
      </c>
      <c r="BJ81">
        <v>3.2414856257879578E-2</v>
      </c>
      <c r="BK81">
        <v>2.3905931305061533E-2</v>
      </c>
      <c r="BL81">
        <v>2.2129996225591853E-2</v>
      </c>
      <c r="BM81">
        <v>2.064284173209812E-2</v>
      </c>
      <c r="BN81">
        <v>9.3427074088525287E-3</v>
      </c>
      <c r="BO81">
        <v>2.1354004539429522E-3</v>
      </c>
      <c r="BP81">
        <v>0</v>
      </c>
      <c r="BQ81">
        <v>0</v>
      </c>
      <c r="BR81">
        <v>0</v>
      </c>
      <c r="BS81">
        <v>0</v>
      </c>
      <c r="BT81">
        <v>2.4462898076353934E-3</v>
      </c>
      <c r="BU81">
        <v>0</v>
      </c>
    </row>
    <row r="82" spans="1:73" x14ac:dyDescent="0.25">
      <c r="A82">
        <v>1032</v>
      </c>
      <c r="B82">
        <v>370.46041827042637</v>
      </c>
      <c r="C82">
        <v>9.3685425722546888E-4</v>
      </c>
      <c r="D82">
        <v>-30</v>
      </c>
      <c r="E82">
        <v>486</v>
      </c>
      <c r="F82">
        <v>-546</v>
      </c>
      <c r="G82">
        <v>0</v>
      </c>
      <c r="H82">
        <v>0</v>
      </c>
      <c r="I82">
        <v>0</v>
      </c>
      <c r="J82">
        <v>0</v>
      </c>
      <c r="K82">
        <v>5.9023866930037854E-3</v>
      </c>
      <c r="L82">
        <v>1.050544585250743E-2</v>
      </c>
      <c r="M82">
        <v>1.4838015346677997E-2</v>
      </c>
      <c r="N82">
        <v>1.4838015346677997E-2</v>
      </c>
      <c r="O82">
        <v>2.5589359379263741E-2</v>
      </c>
      <c r="P82">
        <v>3.4128811277953412E-2</v>
      </c>
      <c r="Q82">
        <v>4.2629795785092371E-2</v>
      </c>
      <c r="R82">
        <v>5.4638889933267203E-2</v>
      </c>
      <c r="S82">
        <v>6.4148589373003717E-2</v>
      </c>
      <c r="T82">
        <v>7.0851938364392977E-2</v>
      </c>
      <c r="U82">
        <v>7.5198006426894143E-2</v>
      </c>
      <c r="V82">
        <v>7.5198006426894143E-2</v>
      </c>
      <c r="W82">
        <v>7.5198006426894143E-2</v>
      </c>
      <c r="X82">
        <v>7.5198006426894143E-2</v>
      </c>
      <c r="Y82">
        <v>7.5198006426894143E-2</v>
      </c>
      <c r="Z82">
        <v>7.5198006426894143E-2</v>
      </c>
      <c r="AA82">
        <v>7.5198006426894143E-2</v>
      </c>
      <c r="AB82">
        <v>7.5198006426894143E-2</v>
      </c>
      <c r="AC82">
        <v>7.5198006426894143E-2</v>
      </c>
      <c r="AD82">
        <v>7.5198006426894143E-2</v>
      </c>
      <c r="AE82">
        <v>7.5198006426894143E-2</v>
      </c>
      <c r="AF82">
        <v>7.5198006426894143E-2</v>
      </c>
      <c r="AG82">
        <v>7.5198006426894143E-2</v>
      </c>
      <c r="AH82">
        <v>7.5198006426894143E-2</v>
      </c>
      <c r="AI82">
        <v>7.5198006426894143E-2</v>
      </c>
      <c r="AJ82">
        <v>7.5198006426894143E-2</v>
      </c>
      <c r="AK82">
        <v>7.5198006426894143E-2</v>
      </c>
      <c r="AL82">
        <v>7.5198006426894143E-2</v>
      </c>
      <c r="AM82">
        <v>7.5198006426894143E-2</v>
      </c>
      <c r="AN82">
        <v>7.5198006426894143E-2</v>
      </c>
      <c r="AO82">
        <v>7.5198006426894143E-2</v>
      </c>
      <c r="AP82">
        <v>7.5198006426894143E-2</v>
      </c>
      <c r="AQ82">
        <v>7.5198006426894143E-2</v>
      </c>
      <c r="AR82">
        <v>7.5198006426894143E-2</v>
      </c>
      <c r="AS82">
        <v>7.5198006426894143E-2</v>
      </c>
      <c r="AT82">
        <v>7.5198006426894143E-2</v>
      </c>
      <c r="AU82">
        <v>7.5198006426894143E-2</v>
      </c>
      <c r="AV82">
        <v>7.5198006426894143E-2</v>
      </c>
      <c r="AW82">
        <v>7.5198006426894143E-2</v>
      </c>
      <c r="AX82">
        <v>7.5198006426894143E-2</v>
      </c>
      <c r="AY82">
        <v>7.5198006426894143E-2</v>
      </c>
      <c r="AZ82">
        <v>7.5198006426894143E-2</v>
      </c>
      <c r="BA82">
        <v>7.5198006426894143E-2</v>
      </c>
      <c r="BB82">
        <v>7.5198006426894143E-2</v>
      </c>
      <c r="BC82">
        <v>7.5198006426894143E-2</v>
      </c>
      <c r="BD82">
        <v>7.5198006426894143E-2</v>
      </c>
      <c r="BE82">
        <v>7.5198006426894143E-2</v>
      </c>
      <c r="BF82">
        <v>7.239765453939534E-2</v>
      </c>
      <c r="BG82">
        <v>6.6767051901166649E-2</v>
      </c>
      <c r="BH82">
        <v>5.5705460304599642E-2</v>
      </c>
      <c r="BI82">
        <v>4.0820440716071223E-2</v>
      </c>
      <c r="BJ82">
        <v>3.2414856257879578E-2</v>
      </c>
      <c r="BK82">
        <v>2.3905931305061533E-2</v>
      </c>
      <c r="BL82">
        <v>2.2129996225591853E-2</v>
      </c>
      <c r="BM82">
        <v>2.064284173209812E-2</v>
      </c>
      <c r="BN82">
        <v>9.3427074088525287E-3</v>
      </c>
      <c r="BO82">
        <v>2.1354004539429522E-3</v>
      </c>
      <c r="BP82">
        <v>0</v>
      </c>
      <c r="BQ82">
        <v>0</v>
      </c>
      <c r="BR82">
        <v>0</v>
      </c>
      <c r="BS82">
        <v>0</v>
      </c>
      <c r="BT82">
        <v>4.0728122861163757E-3</v>
      </c>
      <c r="BU82">
        <v>0</v>
      </c>
    </row>
    <row r="83" spans="1:73" x14ac:dyDescent="0.25">
      <c r="A83">
        <v>1032</v>
      </c>
      <c r="B83">
        <v>371.42605482348836</v>
      </c>
      <c r="C83">
        <v>9.3929624743832954E-4</v>
      </c>
      <c r="D83">
        <v>-40</v>
      </c>
      <c r="E83">
        <v>476</v>
      </c>
      <c r="F83">
        <v>-556</v>
      </c>
      <c r="G83">
        <v>0</v>
      </c>
      <c r="H83">
        <v>0</v>
      </c>
      <c r="I83">
        <v>0</v>
      </c>
      <c r="J83">
        <v>0</v>
      </c>
      <c r="K83">
        <v>5.9023866930037854E-3</v>
      </c>
      <c r="L83">
        <v>1.050544585250743E-2</v>
      </c>
      <c r="M83">
        <v>1.4838015346677997E-2</v>
      </c>
      <c r="N83">
        <v>1.4838015346677997E-2</v>
      </c>
      <c r="O83">
        <v>2.5589359379263741E-2</v>
      </c>
      <c r="P83">
        <v>3.4128811277953412E-2</v>
      </c>
      <c r="Q83">
        <v>4.2629795785092371E-2</v>
      </c>
      <c r="R83">
        <v>5.4638889933267203E-2</v>
      </c>
      <c r="S83">
        <v>6.5087885620442043E-2</v>
      </c>
      <c r="T83">
        <v>7.1791234611831303E-2</v>
      </c>
      <c r="U83">
        <v>7.6137302674332469E-2</v>
      </c>
      <c r="V83">
        <v>7.6137302674332469E-2</v>
      </c>
      <c r="W83">
        <v>7.6137302674332469E-2</v>
      </c>
      <c r="X83">
        <v>7.6137302674332469E-2</v>
      </c>
      <c r="Y83">
        <v>7.6137302674332469E-2</v>
      </c>
      <c r="Z83">
        <v>7.6137302674332469E-2</v>
      </c>
      <c r="AA83">
        <v>7.6137302674332469E-2</v>
      </c>
      <c r="AB83">
        <v>7.6137302674332469E-2</v>
      </c>
      <c r="AC83">
        <v>7.6137302674332469E-2</v>
      </c>
      <c r="AD83">
        <v>7.6137302674332469E-2</v>
      </c>
      <c r="AE83">
        <v>7.6137302674332469E-2</v>
      </c>
      <c r="AF83">
        <v>7.6137302674332469E-2</v>
      </c>
      <c r="AG83">
        <v>7.6137302674332469E-2</v>
      </c>
      <c r="AH83">
        <v>7.6137302674332469E-2</v>
      </c>
      <c r="AI83">
        <v>7.6137302674332469E-2</v>
      </c>
      <c r="AJ83">
        <v>7.6137302674332469E-2</v>
      </c>
      <c r="AK83">
        <v>7.6137302674332469E-2</v>
      </c>
      <c r="AL83">
        <v>7.6137302674332469E-2</v>
      </c>
      <c r="AM83">
        <v>7.6137302674332469E-2</v>
      </c>
      <c r="AN83">
        <v>7.6137302674332469E-2</v>
      </c>
      <c r="AO83">
        <v>7.6137302674332469E-2</v>
      </c>
      <c r="AP83">
        <v>7.6137302674332469E-2</v>
      </c>
      <c r="AQ83">
        <v>7.6137302674332469E-2</v>
      </c>
      <c r="AR83">
        <v>7.6137302674332469E-2</v>
      </c>
      <c r="AS83">
        <v>7.6137302674332469E-2</v>
      </c>
      <c r="AT83">
        <v>7.6137302674332469E-2</v>
      </c>
      <c r="AU83">
        <v>7.6137302674332469E-2</v>
      </c>
      <c r="AV83">
        <v>7.6137302674332469E-2</v>
      </c>
      <c r="AW83">
        <v>7.6137302674332469E-2</v>
      </c>
      <c r="AX83">
        <v>7.6137302674332469E-2</v>
      </c>
      <c r="AY83">
        <v>7.6137302674332469E-2</v>
      </c>
      <c r="AZ83">
        <v>7.6137302674332469E-2</v>
      </c>
      <c r="BA83">
        <v>7.6137302674332469E-2</v>
      </c>
      <c r="BB83">
        <v>7.6137302674332469E-2</v>
      </c>
      <c r="BC83">
        <v>7.6137302674332469E-2</v>
      </c>
      <c r="BD83">
        <v>7.6137302674332469E-2</v>
      </c>
      <c r="BE83">
        <v>7.5198006426894143E-2</v>
      </c>
      <c r="BF83">
        <v>7.239765453939534E-2</v>
      </c>
      <c r="BG83">
        <v>6.6767051901166649E-2</v>
      </c>
      <c r="BH83">
        <v>5.5705460304599642E-2</v>
      </c>
      <c r="BI83">
        <v>4.0820440716071223E-2</v>
      </c>
      <c r="BJ83">
        <v>3.2414856257879578E-2</v>
      </c>
      <c r="BK83">
        <v>2.3905931305061533E-2</v>
      </c>
      <c r="BL83">
        <v>2.2129996225591853E-2</v>
      </c>
      <c r="BM83">
        <v>2.064284173209812E-2</v>
      </c>
      <c r="BN83">
        <v>9.3427074088525287E-3</v>
      </c>
      <c r="BO83">
        <v>2.1354004539429522E-3</v>
      </c>
      <c r="BP83">
        <v>0</v>
      </c>
      <c r="BQ83">
        <v>0</v>
      </c>
      <c r="BR83">
        <v>0</v>
      </c>
      <c r="BS83">
        <v>0</v>
      </c>
      <c r="BT83">
        <v>6.4333384071253719E-3</v>
      </c>
      <c r="BU83">
        <v>0</v>
      </c>
    </row>
    <row r="84" spans="1:73" x14ac:dyDescent="0.25">
      <c r="A84">
        <v>1032</v>
      </c>
      <c r="B84">
        <v>381.02885142353682</v>
      </c>
      <c r="C84">
        <v>9.6358067954588746E-4</v>
      </c>
      <c r="D84">
        <v>-30</v>
      </c>
      <c r="E84">
        <v>486</v>
      </c>
      <c r="F84">
        <v>-546</v>
      </c>
      <c r="G84">
        <v>0</v>
      </c>
      <c r="H84">
        <v>0</v>
      </c>
      <c r="I84">
        <v>0</v>
      </c>
      <c r="J84">
        <v>0</v>
      </c>
      <c r="K84">
        <v>5.9023866930037854E-3</v>
      </c>
      <c r="L84">
        <v>1.050544585250743E-2</v>
      </c>
      <c r="M84">
        <v>1.4838015346677997E-2</v>
      </c>
      <c r="N84">
        <v>1.4838015346677997E-2</v>
      </c>
      <c r="O84">
        <v>2.5589359379263741E-2</v>
      </c>
      <c r="P84">
        <v>3.4128811277953412E-2</v>
      </c>
      <c r="Q84">
        <v>4.2629795785092371E-2</v>
      </c>
      <c r="R84">
        <v>5.4638889933267203E-2</v>
      </c>
      <c r="S84">
        <v>6.6051466299987927E-2</v>
      </c>
      <c r="T84">
        <v>7.2754815291377187E-2</v>
      </c>
      <c r="U84">
        <v>7.7100883353878352E-2</v>
      </c>
      <c r="V84">
        <v>7.7100883353878352E-2</v>
      </c>
      <c r="W84">
        <v>7.7100883353878352E-2</v>
      </c>
      <c r="X84">
        <v>7.7100883353878352E-2</v>
      </c>
      <c r="Y84">
        <v>7.7100883353878352E-2</v>
      </c>
      <c r="Z84">
        <v>7.7100883353878352E-2</v>
      </c>
      <c r="AA84">
        <v>7.7100883353878352E-2</v>
      </c>
      <c r="AB84">
        <v>7.7100883353878352E-2</v>
      </c>
      <c r="AC84">
        <v>7.7100883353878352E-2</v>
      </c>
      <c r="AD84">
        <v>7.7100883353878352E-2</v>
      </c>
      <c r="AE84">
        <v>7.7100883353878352E-2</v>
      </c>
      <c r="AF84">
        <v>7.7100883353878352E-2</v>
      </c>
      <c r="AG84">
        <v>7.7100883353878352E-2</v>
      </c>
      <c r="AH84">
        <v>7.7100883353878352E-2</v>
      </c>
      <c r="AI84">
        <v>7.7100883353878352E-2</v>
      </c>
      <c r="AJ84">
        <v>7.7100883353878352E-2</v>
      </c>
      <c r="AK84">
        <v>7.7100883353878352E-2</v>
      </c>
      <c r="AL84">
        <v>7.7100883353878352E-2</v>
      </c>
      <c r="AM84">
        <v>7.7100883353878352E-2</v>
      </c>
      <c r="AN84">
        <v>7.7100883353878352E-2</v>
      </c>
      <c r="AO84">
        <v>7.7100883353878352E-2</v>
      </c>
      <c r="AP84">
        <v>7.7100883353878352E-2</v>
      </c>
      <c r="AQ84">
        <v>7.7100883353878352E-2</v>
      </c>
      <c r="AR84">
        <v>7.7100883353878352E-2</v>
      </c>
      <c r="AS84">
        <v>7.7100883353878352E-2</v>
      </c>
      <c r="AT84">
        <v>7.7100883353878352E-2</v>
      </c>
      <c r="AU84">
        <v>7.7100883353878352E-2</v>
      </c>
      <c r="AV84">
        <v>7.7100883353878352E-2</v>
      </c>
      <c r="AW84">
        <v>7.7100883353878352E-2</v>
      </c>
      <c r="AX84">
        <v>7.7100883353878352E-2</v>
      </c>
      <c r="AY84">
        <v>7.7100883353878352E-2</v>
      </c>
      <c r="AZ84">
        <v>7.7100883353878352E-2</v>
      </c>
      <c r="BA84">
        <v>7.7100883353878352E-2</v>
      </c>
      <c r="BB84">
        <v>7.7100883353878352E-2</v>
      </c>
      <c r="BC84">
        <v>7.7100883353878352E-2</v>
      </c>
      <c r="BD84">
        <v>7.7100883353878352E-2</v>
      </c>
      <c r="BE84">
        <v>7.6161587106440026E-2</v>
      </c>
      <c r="BF84">
        <v>7.239765453939534E-2</v>
      </c>
      <c r="BG84">
        <v>6.6767051901166649E-2</v>
      </c>
      <c r="BH84">
        <v>5.5705460304599642E-2</v>
      </c>
      <c r="BI84">
        <v>4.0820440716071223E-2</v>
      </c>
      <c r="BJ84">
        <v>3.2414856257879578E-2</v>
      </c>
      <c r="BK84">
        <v>2.3905931305061533E-2</v>
      </c>
      <c r="BL84">
        <v>2.2129996225591853E-2</v>
      </c>
      <c r="BM84">
        <v>2.064284173209812E-2</v>
      </c>
      <c r="BN84">
        <v>9.3427074088525287E-3</v>
      </c>
      <c r="BO84">
        <v>2.1354004539429522E-3</v>
      </c>
      <c r="BP84">
        <v>0</v>
      </c>
      <c r="BQ84">
        <v>0</v>
      </c>
      <c r="BR84">
        <v>0</v>
      </c>
      <c r="BS84">
        <v>0</v>
      </c>
      <c r="BT84">
        <v>4.0728122861163757E-3</v>
      </c>
      <c r="BU84">
        <v>0</v>
      </c>
    </row>
    <row r="85" spans="1:73" x14ac:dyDescent="0.25">
      <c r="A85">
        <v>988</v>
      </c>
      <c r="B85">
        <v>298.91678210331986</v>
      </c>
      <c r="C85">
        <v>7.5592815334244465E-4</v>
      </c>
      <c r="D85">
        <v>-20</v>
      </c>
      <c r="E85">
        <v>474</v>
      </c>
      <c r="F85">
        <v>-514</v>
      </c>
      <c r="G85">
        <v>0</v>
      </c>
      <c r="H85">
        <v>0</v>
      </c>
      <c r="I85">
        <v>0</v>
      </c>
      <c r="J85">
        <v>0</v>
      </c>
      <c r="K85">
        <v>5.9023866930037854E-3</v>
      </c>
      <c r="L85">
        <v>1.050544585250743E-2</v>
      </c>
      <c r="M85">
        <v>1.4838015346677997E-2</v>
      </c>
      <c r="N85">
        <v>1.4838015346677997E-2</v>
      </c>
      <c r="O85">
        <v>2.5589359379263741E-2</v>
      </c>
      <c r="P85">
        <v>3.4128811277953412E-2</v>
      </c>
      <c r="Q85">
        <v>4.2629795785092371E-2</v>
      </c>
      <c r="R85">
        <v>5.4638889933267203E-2</v>
      </c>
      <c r="S85">
        <v>6.6051466299987927E-2</v>
      </c>
      <c r="T85">
        <v>7.3510743444719626E-2</v>
      </c>
      <c r="U85">
        <v>7.7856811507220791E-2</v>
      </c>
      <c r="V85">
        <v>7.7856811507220791E-2</v>
      </c>
      <c r="W85">
        <v>7.7856811507220791E-2</v>
      </c>
      <c r="X85">
        <v>7.7856811507220791E-2</v>
      </c>
      <c r="Y85">
        <v>7.7856811507220791E-2</v>
      </c>
      <c r="Z85">
        <v>7.7856811507220791E-2</v>
      </c>
      <c r="AA85">
        <v>7.7856811507220791E-2</v>
      </c>
      <c r="AB85">
        <v>7.7856811507220791E-2</v>
      </c>
      <c r="AC85">
        <v>7.7856811507220791E-2</v>
      </c>
      <c r="AD85">
        <v>7.7856811507220791E-2</v>
      </c>
      <c r="AE85">
        <v>7.7856811507220791E-2</v>
      </c>
      <c r="AF85">
        <v>7.7856811507220791E-2</v>
      </c>
      <c r="AG85">
        <v>7.7856811507220791E-2</v>
      </c>
      <c r="AH85">
        <v>7.7856811507220791E-2</v>
      </c>
      <c r="AI85">
        <v>7.7856811507220791E-2</v>
      </c>
      <c r="AJ85">
        <v>7.7856811507220791E-2</v>
      </c>
      <c r="AK85">
        <v>7.7856811507220791E-2</v>
      </c>
      <c r="AL85">
        <v>7.7856811507220791E-2</v>
      </c>
      <c r="AM85">
        <v>7.7856811507220791E-2</v>
      </c>
      <c r="AN85">
        <v>7.7856811507220791E-2</v>
      </c>
      <c r="AO85">
        <v>7.7856811507220791E-2</v>
      </c>
      <c r="AP85">
        <v>7.7856811507220791E-2</v>
      </c>
      <c r="AQ85">
        <v>7.7856811507220791E-2</v>
      </c>
      <c r="AR85">
        <v>7.7856811507220791E-2</v>
      </c>
      <c r="AS85">
        <v>7.7856811507220791E-2</v>
      </c>
      <c r="AT85">
        <v>7.7856811507220791E-2</v>
      </c>
      <c r="AU85">
        <v>7.7856811507220791E-2</v>
      </c>
      <c r="AV85">
        <v>7.7856811507220791E-2</v>
      </c>
      <c r="AW85">
        <v>7.7856811507220791E-2</v>
      </c>
      <c r="AX85">
        <v>7.7856811507220791E-2</v>
      </c>
      <c r="AY85">
        <v>7.7856811507220791E-2</v>
      </c>
      <c r="AZ85">
        <v>7.7856811507220791E-2</v>
      </c>
      <c r="BA85">
        <v>7.7856811507220791E-2</v>
      </c>
      <c r="BB85">
        <v>7.7856811507220791E-2</v>
      </c>
      <c r="BC85">
        <v>7.7856811507220791E-2</v>
      </c>
      <c r="BD85">
        <v>7.7856811507220791E-2</v>
      </c>
      <c r="BE85">
        <v>7.6161587106440026E-2</v>
      </c>
      <c r="BF85">
        <v>7.239765453939534E-2</v>
      </c>
      <c r="BG85">
        <v>6.6767051901166649E-2</v>
      </c>
      <c r="BH85">
        <v>5.5705460304599642E-2</v>
      </c>
      <c r="BI85">
        <v>4.0820440716071223E-2</v>
      </c>
      <c r="BJ85">
        <v>3.2414856257879578E-2</v>
      </c>
      <c r="BK85">
        <v>2.3905931305061533E-2</v>
      </c>
      <c r="BL85">
        <v>2.2129996225591853E-2</v>
      </c>
      <c r="BM85">
        <v>2.064284173209812E-2</v>
      </c>
      <c r="BN85">
        <v>9.3427074088525287E-3</v>
      </c>
      <c r="BO85">
        <v>2.1354004539429522E-3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988</v>
      </c>
      <c r="B86">
        <v>304.76336654092108</v>
      </c>
      <c r="C86">
        <v>7.707135318888688E-4</v>
      </c>
      <c r="D86">
        <v>-10</v>
      </c>
      <c r="E86">
        <v>484</v>
      </c>
      <c r="F86">
        <v>-504</v>
      </c>
      <c r="G86">
        <v>0</v>
      </c>
      <c r="H86">
        <v>0</v>
      </c>
      <c r="I86">
        <v>0</v>
      </c>
      <c r="J86">
        <v>0</v>
      </c>
      <c r="K86">
        <v>5.9023866930037854E-3</v>
      </c>
      <c r="L86">
        <v>1.050544585250743E-2</v>
      </c>
      <c r="M86">
        <v>1.4838015346677997E-2</v>
      </c>
      <c r="N86">
        <v>1.4838015346677997E-2</v>
      </c>
      <c r="O86">
        <v>2.5589359379263741E-2</v>
      </c>
      <c r="P86">
        <v>3.4128811277953412E-2</v>
      </c>
      <c r="Q86">
        <v>4.2629795785092371E-2</v>
      </c>
      <c r="R86">
        <v>5.4638889933267203E-2</v>
      </c>
      <c r="S86">
        <v>6.6051466299987927E-2</v>
      </c>
      <c r="T86">
        <v>7.3510743444719626E-2</v>
      </c>
      <c r="U86">
        <v>7.8627525039109664E-2</v>
      </c>
      <c r="V86">
        <v>7.8627525039109664E-2</v>
      </c>
      <c r="W86">
        <v>7.8627525039109664E-2</v>
      </c>
      <c r="X86">
        <v>7.8627525039109664E-2</v>
      </c>
      <c r="Y86">
        <v>7.8627525039109664E-2</v>
      </c>
      <c r="Z86">
        <v>7.8627525039109664E-2</v>
      </c>
      <c r="AA86">
        <v>7.8627525039109664E-2</v>
      </c>
      <c r="AB86">
        <v>7.8627525039109664E-2</v>
      </c>
      <c r="AC86">
        <v>7.8627525039109664E-2</v>
      </c>
      <c r="AD86">
        <v>7.8627525039109664E-2</v>
      </c>
      <c r="AE86">
        <v>7.8627525039109664E-2</v>
      </c>
      <c r="AF86">
        <v>7.8627525039109664E-2</v>
      </c>
      <c r="AG86">
        <v>7.8627525039109664E-2</v>
      </c>
      <c r="AH86">
        <v>7.8627525039109664E-2</v>
      </c>
      <c r="AI86">
        <v>7.8627525039109664E-2</v>
      </c>
      <c r="AJ86">
        <v>7.8627525039109664E-2</v>
      </c>
      <c r="AK86">
        <v>7.8627525039109664E-2</v>
      </c>
      <c r="AL86">
        <v>7.8627525039109664E-2</v>
      </c>
      <c r="AM86">
        <v>7.8627525039109664E-2</v>
      </c>
      <c r="AN86">
        <v>7.8627525039109664E-2</v>
      </c>
      <c r="AO86">
        <v>7.8627525039109664E-2</v>
      </c>
      <c r="AP86">
        <v>7.8627525039109664E-2</v>
      </c>
      <c r="AQ86">
        <v>7.8627525039109664E-2</v>
      </c>
      <c r="AR86">
        <v>7.8627525039109664E-2</v>
      </c>
      <c r="AS86">
        <v>7.8627525039109664E-2</v>
      </c>
      <c r="AT86">
        <v>7.8627525039109664E-2</v>
      </c>
      <c r="AU86">
        <v>7.8627525039109664E-2</v>
      </c>
      <c r="AV86">
        <v>7.8627525039109664E-2</v>
      </c>
      <c r="AW86">
        <v>7.8627525039109664E-2</v>
      </c>
      <c r="AX86">
        <v>7.8627525039109664E-2</v>
      </c>
      <c r="AY86">
        <v>7.8627525039109664E-2</v>
      </c>
      <c r="AZ86">
        <v>7.8627525039109664E-2</v>
      </c>
      <c r="BA86">
        <v>7.8627525039109664E-2</v>
      </c>
      <c r="BB86">
        <v>7.8627525039109664E-2</v>
      </c>
      <c r="BC86">
        <v>7.8627525039109664E-2</v>
      </c>
      <c r="BD86">
        <v>7.8627525039109664E-2</v>
      </c>
      <c r="BE86">
        <v>7.6932300638328899E-2</v>
      </c>
      <c r="BF86">
        <v>7.239765453939534E-2</v>
      </c>
      <c r="BG86">
        <v>6.6767051901166649E-2</v>
      </c>
      <c r="BH86">
        <v>5.5705460304599642E-2</v>
      </c>
      <c r="BI86">
        <v>4.0820440716071223E-2</v>
      </c>
      <c r="BJ86">
        <v>3.2414856257879578E-2</v>
      </c>
      <c r="BK86">
        <v>2.3905931305061533E-2</v>
      </c>
      <c r="BL86">
        <v>2.2129996225591853E-2</v>
      </c>
      <c r="BM86">
        <v>2.064284173209812E-2</v>
      </c>
      <c r="BN86">
        <v>9.3427074088525287E-3</v>
      </c>
      <c r="BO86">
        <v>2.1354004539429522E-3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988</v>
      </c>
      <c r="B87">
        <v>300.87223939233809</v>
      </c>
      <c r="C87">
        <v>7.6087329294627143E-4</v>
      </c>
      <c r="D87">
        <v>0</v>
      </c>
      <c r="E87">
        <v>494</v>
      </c>
      <c r="F87">
        <v>-494</v>
      </c>
      <c r="G87">
        <v>0</v>
      </c>
      <c r="H87">
        <v>0</v>
      </c>
      <c r="I87">
        <v>0</v>
      </c>
      <c r="J87">
        <v>0</v>
      </c>
      <c r="K87">
        <v>5.9023866930037854E-3</v>
      </c>
      <c r="L87">
        <v>1.050544585250743E-2</v>
      </c>
      <c r="M87">
        <v>1.4838015346677997E-2</v>
      </c>
      <c r="N87">
        <v>1.4838015346677997E-2</v>
      </c>
      <c r="O87">
        <v>2.5589359379263741E-2</v>
      </c>
      <c r="P87">
        <v>3.4128811277953412E-2</v>
      </c>
      <c r="Q87">
        <v>4.2629795785092371E-2</v>
      </c>
      <c r="R87">
        <v>5.4638889933267203E-2</v>
      </c>
      <c r="S87">
        <v>6.6051466299987927E-2</v>
      </c>
      <c r="T87">
        <v>7.3510743444719626E-2</v>
      </c>
      <c r="U87">
        <v>7.9388398332055937E-2</v>
      </c>
      <c r="V87">
        <v>7.9388398332055937E-2</v>
      </c>
      <c r="W87">
        <v>7.9388398332055937E-2</v>
      </c>
      <c r="X87">
        <v>7.9388398332055937E-2</v>
      </c>
      <c r="Y87">
        <v>7.9388398332055937E-2</v>
      </c>
      <c r="Z87">
        <v>7.9388398332055937E-2</v>
      </c>
      <c r="AA87">
        <v>7.9388398332055937E-2</v>
      </c>
      <c r="AB87">
        <v>7.9388398332055937E-2</v>
      </c>
      <c r="AC87">
        <v>7.9388398332055937E-2</v>
      </c>
      <c r="AD87">
        <v>7.9388398332055937E-2</v>
      </c>
      <c r="AE87">
        <v>7.9388398332055937E-2</v>
      </c>
      <c r="AF87">
        <v>7.9388398332055937E-2</v>
      </c>
      <c r="AG87">
        <v>7.9388398332055937E-2</v>
      </c>
      <c r="AH87">
        <v>7.9388398332055937E-2</v>
      </c>
      <c r="AI87">
        <v>7.9388398332055937E-2</v>
      </c>
      <c r="AJ87">
        <v>7.9388398332055937E-2</v>
      </c>
      <c r="AK87">
        <v>7.9388398332055937E-2</v>
      </c>
      <c r="AL87">
        <v>7.9388398332055937E-2</v>
      </c>
      <c r="AM87">
        <v>7.9388398332055937E-2</v>
      </c>
      <c r="AN87">
        <v>7.9388398332055937E-2</v>
      </c>
      <c r="AO87">
        <v>7.9388398332055937E-2</v>
      </c>
      <c r="AP87">
        <v>7.9388398332055937E-2</v>
      </c>
      <c r="AQ87">
        <v>7.9388398332055937E-2</v>
      </c>
      <c r="AR87">
        <v>7.9388398332055937E-2</v>
      </c>
      <c r="AS87">
        <v>7.9388398332055937E-2</v>
      </c>
      <c r="AT87">
        <v>7.9388398332055937E-2</v>
      </c>
      <c r="AU87">
        <v>7.9388398332055937E-2</v>
      </c>
      <c r="AV87">
        <v>7.9388398332055937E-2</v>
      </c>
      <c r="AW87">
        <v>7.9388398332055937E-2</v>
      </c>
      <c r="AX87">
        <v>7.9388398332055937E-2</v>
      </c>
      <c r="AY87">
        <v>7.9388398332055937E-2</v>
      </c>
      <c r="AZ87">
        <v>7.9388398332055937E-2</v>
      </c>
      <c r="BA87">
        <v>7.9388398332055937E-2</v>
      </c>
      <c r="BB87">
        <v>7.9388398332055937E-2</v>
      </c>
      <c r="BC87">
        <v>7.9388398332055937E-2</v>
      </c>
      <c r="BD87">
        <v>7.9388398332055937E-2</v>
      </c>
      <c r="BE87">
        <v>7.7693173931275172E-2</v>
      </c>
      <c r="BF87">
        <v>7.239765453939534E-2</v>
      </c>
      <c r="BG87">
        <v>6.6767051901166649E-2</v>
      </c>
      <c r="BH87">
        <v>5.5705460304599642E-2</v>
      </c>
      <c r="BI87">
        <v>4.0820440716071223E-2</v>
      </c>
      <c r="BJ87">
        <v>3.2414856257879578E-2</v>
      </c>
      <c r="BK87">
        <v>2.3905931305061533E-2</v>
      </c>
      <c r="BL87">
        <v>2.2129996225591853E-2</v>
      </c>
      <c r="BM87">
        <v>2.064284173209812E-2</v>
      </c>
      <c r="BN87">
        <v>9.3427074088525287E-3</v>
      </c>
      <c r="BO87">
        <v>2.1354004539429522E-3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988</v>
      </c>
      <c r="B88">
        <v>271.99864268789469</v>
      </c>
      <c r="C88">
        <v>6.8785509542800634E-4</v>
      </c>
      <c r="D88">
        <v>10</v>
      </c>
      <c r="E88">
        <v>504</v>
      </c>
      <c r="F88">
        <v>-484</v>
      </c>
      <c r="G88">
        <v>0</v>
      </c>
      <c r="H88">
        <v>0</v>
      </c>
      <c r="I88">
        <v>0</v>
      </c>
      <c r="J88">
        <v>0</v>
      </c>
      <c r="K88">
        <v>5.9023866930037854E-3</v>
      </c>
      <c r="L88">
        <v>1.050544585250743E-2</v>
      </c>
      <c r="M88">
        <v>1.4838015346677997E-2</v>
      </c>
      <c r="N88">
        <v>1.4838015346677997E-2</v>
      </c>
      <c r="O88">
        <v>2.5589359379263741E-2</v>
      </c>
      <c r="P88">
        <v>3.4128811277953412E-2</v>
      </c>
      <c r="Q88">
        <v>4.2629795785092371E-2</v>
      </c>
      <c r="R88">
        <v>5.4638889933267203E-2</v>
      </c>
      <c r="S88">
        <v>6.6051466299987927E-2</v>
      </c>
      <c r="T88">
        <v>7.3510743444719626E-2</v>
      </c>
      <c r="U88">
        <v>8.0076253427483937E-2</v>
      </c>
      <c r="V88">
        <v>8.0076253427483937E-2</v>
      </c>
      <c r="W88">
        <v>8.0076253427483937E-2</v>
      </c>
      <c r="X88">
        <v>8.0076253427483937E-2</v>
      </c>
      <c r="Y88">
        <v>8.0076253427483937E-2</v>
      </c>
      <c r="Z88">
        <v>8.0076253427483937E-2</v>
      </c>
      <c r="AA88">
        <v>8.0076253427483937E-2</v>
      </c>
      <c r="AB88">
        <v>8.0076253427483937E-2</v>
      </c>
      <c r="AC88">
        <v>8.0076253427483937E-2</v>
      </c>
      <c r="AD88">
        <v>8.0076253427483937E-2</v>
      </c>
      <c r="AE88">
        <v>8.0076253427483937E-2</v>
      </c>
      <c r="AF88">
        <v>8.0076253427483937E-2</v>
      </c>
      <c r="AG88">
        <v>8.0076253427483937E-2</v>
      </c>
      <c r="AH88">
        <v>8.0076253427483937E-2</v>
      </c>
      <c r="AI88">
        <v>8.0076253427483937E-2</v>
      </c>
      <c r="AJ88">
        <v>8.0076253427483937E-2</v>
      </c>
      <c r="AK88">
        <v>8.0076253427483937E-2</v>
      </c>
      <c r="AL88">
        <v>8.0076253427483937E-2</v>
      </c>
      <c r="AM88">
        <v>8.0076253427483937E-2</v>
      </c>
      <c r="AN88">
        <v>8.0076253427483937E-2</v>
      </c>
      <c r="AO88">
        <v>8.0076253427483937E-2</v>
      </c>
      <c r="AP88">
        <v>8.0076253427483937E-2</v>
      </c>
      <c r="AQ88">
        <v>8.0076253427483937E-2</v>
      </c>
      <c r="AR88">
        <v>8.0076253427483937E-2</v>
      </c>
      <c r="AS88">
        <v>8.0076253427483937E-2</v>
      </c>
      <c r="AT88">
        <v>8.0076253427483937E-2</v>
      </c>
      <c r="AU88">
        <v>8.0076253427483937E-2</v>
      </c>
      <c r="AV88">
        <v>8.0076253427483937E-2</v>
      </c>
      <c r="AW88">
        <v>8.0076253427483937E-2</v>
      </c>
      <c r="AX88">
        <v>8.0076253427483937E-2</v>
      </c>
      <c r="AY88">
        <v>8.0076253427483937E-2</v>
      </c>
      <c r="AZ88">
        <v>8.0076253427483937E-2</v>
      </c>
      <c r="BA88">
        <v>8.0076253427483937E-2</v>
      </c>
      <c r="BB88">
        <v>8.0076253427483937E-2</v>
      </c>
      <c r="BC88">
        <v>8.0076253427483937E-2</v>
      </c>
      <c r="BD88">
        <v>8.0076253427483937E-2</v>
      </c>
      <c r="BE88">
        <v>7.8381029026703172E-2</v>
      </c>
      <c r="BF88">
        <v>7.239765453939534E-2</v>
      </c>
      <c r="BG88">
        <v>6.6767051901166649E-2</v>
      </c>
      <c r="BH88">
        <v>5.5705460304599642E-2</v>
      </c>
      <c r="BI88">
        <v>4.0820440716071223E-2</v>
      </c>
      <c r="BJ88">
        <v>3.2414856257879578E-2</v>
      </c>
      <c r="BK88">
        <v>2.3905931305061533E-2</v>
      </c>
      <c r="BL88">
        <v>2.2129996225591853E-2</v>
      </c>
      <c r="BM88">
        <v>2.064284173209812E-2</v>
      </c>
      <c r="BN88">
        <v>9.3427074088525287E-3</v>
      </c>
      <c r="BO88">
        <v>2.1354004539429522E-3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6.1921370327920611E-4</v>
      </c>
    </row>
    <row r="89" spans="1:73" x14ac:dyDescent="0.25">
      <c r="A89">
        <v>988</v>
      </c>
      <c r="B89">
        <v>272.14678839490892</v>
      </c>
      <c r="C89">
        <v>6.8822973986898048E-4</v>
      </c>
      <c r="D89">
        <v>20</v>
      </c>
      <c r="E89">
        <v>514</v>
      </c>
      <c r="F89">
        <v>-474</v>
      </c>
      <c r="G89">
        <v>0</v>
      </c>
      <c r="H89">
        <v>0</v>
      </c>
      <c r="I89">
        <v>0</v>
      </c>
      <c r="J89">
        <v>0</v>
      </c>
      <c r="K89">
        <v>5.9023866930037854E-3</v>
      </c>
      <c r="L89">
        <v>1.050544585250743E-2</v>
      </c>
      <c r="M89">
        <v>1.4838015346677997E-2</v>
      </c>
      <c r="N89">
        <v>1.4838015346677997E-2</v>
      </c>
      <c r="O89">
        <v>2.5589359379263741E-2</v>
      </c>
      <c r="P89">
        <v>3.4128811277953412E-2</v>
      </c>
      <c r="Q89">
        <v>4.2629795785092371E-2</v>
      </c>
      <c r="R89">
        <v>5.4638889933267203E-2</v>
      </c>
      <c r="S89">
        <v>6.6051466299987927E-2</v>
      </c>
      <c r="T89">
        <v>7.3510743444719626E-2</v>
      </c>
      <c r="U89">
        <v>8.0076253427483937E-2</v>
      </c>
      <c r="V89">
        <v>8.0764483167352921E-2</v>
      </c>
      <c r="W89">
        <v>8.0764483167352921E-2</v>
      </c>
      <c r="X89">
        <v>8.0764483167352921E-2</v>
      </c>
      <c r="Y89">
        <v>8.0764483167352921E-2</v>
      </c>
      <c r="Z89">
        <v>8.0764483167352921E-2</v>
      </c>
      <c r="AA89">
        <v>8.0764483167352921E-2</v>
      </c>
      <c r="AB89">
        <v>8.0764483167352921E-2</v>
      </c>
      <c r="AC89">
        <v>8.0764483167352921E-2</v>
      </c>
      <c r="AD89">
        <v>8.0764483167352921E-2</v>
      </c>
      <c r="AE89">
        <v>8.0764483167352921E-2</v>
      </c>
      <c r="AF89">
        <v>8.0764483167352921E-2</v>
      </c>
      <c r="AG89">
        <v>8.0764483167352921E-2</v>
      </c>
      <c r="AH89">
        <v>8.0764483167352921E-2</v>
      </c>
      <c r="AI89">
        <v>8.0764483167352921E-2</v>
      </c>
      <c r="AJ89">
        <v>8.0764483167352921E-2</v>
      </c>
      <c r="AK89">
        <v>8.0764483167352921E-2</v>
      </c>
      <c r="AL89">
        <v>8.0764483167352921E-2</v>
      </c>
      <c r="AM89">
        <v>8.0764483167352921E-2</v>
      </c>
      <c r="AN89">
        <v>8.0764483167352921E-2</v>
      </c>
      <c r="AO89">
        <v>8.0764483167352921E-2</v>
      </c>
      <c r="AP89">
        <v>8.0764483167352921E-2</v>
      </c>
      <c r="AQ89">
        <v>8.0764483167352921E-2</v>
      </c>
      <c r="AR89">
        <v>8.0764483167352921E-2</v>
      </c>
      <c r="AS89">
        <v>8.0764483167352921E-2</v>
      </c>
      <c r="AT89">
        <v>8.0764483167352921E-2</v>
      </c>
      <c r="AU89">
        <v>8.0764483167352921E-2</v>
      </c>
      <c r="AV89">
        <v>8.0764483167352921E-2</v>
      </c>
      <c r="AW89">
        <v>8.0764483167352921E-2</v>
      </c>
      <c r="AX89">
        <v>8.0764483167352921E-2</v>
      </c>
      <c r="AY89">
        <v>8.0764483167352921E-2</v>
      </c>
      <c r="AZ89">
        <v>8.0764483167352921E-2</v>
      </c>
      <c r="BA89">
        <v>8.0764483167352921E-2</v>
      </c>
      <c r="BB89">
        <v>8.0764483167352921E-2</v>
      </c>
      <c r="BC89">
        <v>8.0764483167352921E-2</v>
      </c>
      <c r="BD89">
        <v>8.0764483167352921E-2</v>
      </c>
      <c r="BE89">
        <v>7.9069258766572156E-2</v>
      </c>
      <c r="BF89">
        <v>7.3085884279264324E-2</v>
      </c>
      <c r="BG89">
        <v>6.6767051901166649E-2</v>
      </c>
      <c r="BH89">
        <v>5.5705460304599642E-2</v>
      </c>
      <c r="BI89">
        <v>4.0820440716071223E-2</v>
      </c>
      <c r="BJ89">
        <v>3.2414856257879578E-2</v>
      </c>
      <c r="BK89">
        <v>2.3905931305061533E-2</v>
      </c>
      <c r="BL89">
        <v>2.2129996225591853E-2</v>
      </c>
      <c r="BM89">
        <v>2.064284173209812E-2</v>
      </c>
      <c r="BN89">
        <v>9.3427074088525287E-3</v>
      </c>
      <c r="BO89">
        <v>2.1354004539429522E-3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1.2536539730324814E-3</v>
      </c>
    </row>
    <row r="90" spans="1:73" x14ac:dyDescent="0.25">
      <c r="A90">
        <v>988</v>
      </c>
      <c r="B90">
        <v>282.53755114414975</v>
      </c>
      <c r="C90">
        <v>7.1450685298917371E-4</v>
      </c>
      <c r="D90">
        <v>30</v>
      </c>
      <c r="E90">
        <v>524</v>
      </c>
      <c r="F90">
        <v>-464</v>
      </c>
      <c r="G90">
        <v>0</v>
      </c>
      <c r="H90">
        <v>0</v>
      </c>
      <c r="I90">
        <v>0</v>
      </c>
      <c r="J90">
        <v>0</v>
      </c>
      <c r="K90">
        <v>5.9023866930037854E-3</v>
      </c>
      <c r="L90">
        <v>1.050544585250743E-2</v>
      </c>
      <c r="M90">
        <v>1.4838015346677997E-2</v>
      </c>
      <c r="N90">
        <v>1.4838015346677997E-2</v>
      </c>
      <c r="O90">
        <v>2.5589359379263741E-2</v>
      </c>
      <c r="P90">
        <v>3.4128811277953412E-2</v>
      </c>
      <c r="Q90">
        <v>4.2629795785092371E-2</v>
      </c>
      <c r="R90">
        <v>5.4638889933267203E-2</v>
      </c>
      <c r="S90">
        <v>6.6051466299987927E-2</v>
      </c>
      <c r="T90">
        <v>7.3510743444719626E-2</v>
      </c>
      <c r="U90">
        <v>8.0076253427483937E-2</v>
      </c>
      <c r="V90">
        <v>8.147899002034209E-2</v>
      </c>
      <c r="W90">
        <v>8.147899002034209E-2</v>
      </c>
      <c r="X90">
        <v>8.147899002034209E-2</v>
      </c>
      <c r="Y90">
        <v>8.147899002034209E-2</v>
      </c>
      <c r="Z90">
        <v>8.147899002034209E-2</v>
      </c>
      <c r="AA90">
        <v>8.147899002034209E-2</v>
      </c>
      <c r="AB90">
        <v>8.147899002034209E-2</v>
      </c>
      <c r="AC90">
        <v>8.147899002034209E-2</v>
      </c>
      <c r="AD90">
        <v>8.147899002034209E-2</v>
      </c>
      <c r="AE90">
        <v>8.147899002034209E-2</v>
      </c>
      <c r="AF90">
        <v>8.147899002034209E-2</v>
      </c>
      <c r="AG90">
        <v>8.147899002034209E-2</v>
      </c>
      <c r="AH90">
        <v>8.147899002034209E-2</v>
      </c>
      <c r="AI90">
        <v>8.147899002034209E-2</v>
      </c>
      <c r="AJ90">
        <v>8.147899002034209E-2</v>
      </c>
      <c r="AK90">
        <v>8.147899002034209E-2</v>
      </c>
      <c r="AL90">
        <v>8.147899002034209E-2</v>
      </c>
      <c r="AM90">
        <v>8.147899002034209E-2</v>
      </c>
      <c r="AN90">
        <v>8.147899002034209E-2</v>
      </c>
      <c r="AO90">
        <v>8.147899002034209E-2</v>
      </c>
      <c r="AP90">
        <v>8.147899002034209E-2</v>
      </c>
      <c r="AQ90">
        <v>8.147899002034209E-2</v>
      </c>
      <c r="AR90">
        <v>8.147899002034209E-2</v>
      </c>
      <c r="AS90">
        <v>8.147899002034209E-2</v>
      </c>
      <c r="AT90">
        <v>8.147899002034209E-2</v>
      </c>
      <c r="AU90">
        <v>8.147899002034209E-2</v>
      </c>
      <c r="AV90">
        <v>8.147899002034209E-2</v>
      </c>
      <c r="AW90">
        <v>8.147899002034209E-2</v>
      </c>
      <c r="AX90">
        <v>8.147899002034209E-2</v>
      </c>
      <c r="AY90">
        <v>8.147899002034209E-2</v>
      </c>
      <c r="AZ90">
        <v>8.147899002034209E-2</v>
      </c>
      <c r="BA90">
        <v>8.147899002034209E-2</v>
      </c>
      <c r="BB90">
        <v>8.147899002034209E-2</v>
      </c>
      <c r="BC90">
        <v>8.147899002034209E-2</v>
      </c>
      <c r="BD90">
        <v>8.147899002034209E-2</v>
      </c>
      <c r="BE90">
        <v>7.9783765619561325E-2</v>
      </c>
      <c r="BF90">
        <v>7.3800391132253493E-2</v>
      </c>
      <c r="BG90">
        <v>6.6767051901166649E-2</v>
      </c>
      <c r="BH90">
        <v>5.5705460304599642E-2</v>
      </c>
      <c r="BI90">
        <v>4.0820440716071223E-2</v>
      </c>
      <c r="BJ90">
        <v>3.2414856257879578E-2</v>
      </c>
      <c r="BK90">
        <v>2.3905931305061533E-2</v>
      </c>
      <c r="BL90">
        <v>2.2129996225591853E-2</v>
      </c>
      <c r="BM90">
        <v>2.064284173209812E-2</v>
      </c>
      <c r="BN90">
        <v>9.3427074088525287E-3</v>
      </c>
      <c r="BO90">
        <v>2.1354004539429522E-3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2.3759676059235818E-3</v>
      </c>
    </row>
    <row r="91" spans="1:73" x14ac:dyDescent="0.25">
      <c r="A91">
        <v>988</v>
      </c>
      <c r="B91">
        <v>314.81529891194333</v>
      </c>
      <c r="C91">
        <v>7.9613377969591089E-4</v>
      </c>
      <c r="D91">
        <v>40</v>
      </c>
      <c r="E91">
        <v>534</v>
      </c>
      <c r="F91">
        <v>-454</v>
      </c>
      <c r="G91">
        <v>0</v>
      </c>
      <c r="H91">
        <v>0</v>
      </c>
      <c r="I91">
        <v>0</v>
      </c>
      <c r="J91">
        <v>0</v>
      </c>
      <c r="K91">
        <v>5.9023866930037854E-3</v>
      </c>
      <c r="L91">
        <v>1.050544585250743E-2</v>
      </c>
      <c r="M91">
        <v>1.4838015346677997E-2</v>
      </c>
      <c r="N91">
        <v>1.4838015346677997E-2</v>
      </c>
      <c r="O91">
        <v>2.5589359379263741E-2</v>
      </c>
      <c r="P91">
        <v>3.4128811277953412E-2</v>
      </c>
      <c r="Q91">
        <v>4.2629795785092371E-2</v>
      </c>
      <c r="R91">
        <v>5.4638889933267203E-2</v>
      </c>
      <c r="S91">
        <v>6.6051466299987927E-2</v>
      </c>
      <c r="T91">
        <v>7.3510743444719626E-2</v>
      </c>
      <c r="U91">
        <v>8.0076253427483937E-2</v>
      </c>
      <c r="V91">
        <v>8.147899002034209E-2</v>
      </c>
      <c r="W91">
        <v>8.2275123800038E-2</v>
      </c>
      <c r="X91">
        <v>8.2275123800038E-2</v>
      </c>
      <c r="Y91">
        <v>8.2275123800038E-2</v>
      </c>
      <c r="Z91">
        <v>8.2275123800038E-2</v>
      </c>
      <c r="AA91">
        <v>8.2275123800038E-2</v>
      </c>
      <c r="AB91">
        <v>8.2275123800038E-2</v>
      </c>
      <c r="AC91">
        <v>8.2275123800038E-2</v>
      </c>
      <c r="AD91">
        <v>8.2275123800038E-2</v>
      </c>
      <c r="AE91">
        <v>8.2275123800038E-2</v>
      </c>
      <c r="AF91">
        <v>8.2275123800038E-2</v>
      </c>
      <c r="AG91">
        <v>8.2275123800038E-2</v>
      </c>
      <c r="AH91">
        <v>8.2275123800038E-2</v>
      </c>
      <c r="AI91">
        <v>8.2275123800038E-2</v>
      </c>
      <c r="AJ91">
        <v>8.2275123800038E-2</v>
      </c>
      <c r="AK91">
        <v>8.2275123800038E-2</v>
      </c>
      <c r="AL91">
        <v>8.2275123800038E-2</v>
      </c>
      <c r="AM91">
        <v>8.2275123800038E-2</v>
      </c>
      <c r="AN91">
        <v>8.2275123800038E-2</v>
      </c>
      <c r="AO91">
        <v>8.2275123800038E-2</v>
      </c>
      <c r="AP91">
        <v>8.2275123800038E-2</v>
      </c>
      <c r="AQ91">
        <v>8.2275123800038E-2</v>
      </c>
      <c r="AR91">
        <v>8.2275123800038E-2</v>
      </c>
      <c r="AS91">
        <v>8.2275123800038E-2</v>
      </c>
      <c r="AT91">
        <v>8.2275123800038E-2</v>
      </c>
      <c r="AU91">
        <v>8.2275123800038E-2</v>
      </c>
      <c r="AV91">
        <v>8.2275123800038E-2</v>
      </c>
      <c r="AW91">
        <v>8.2275123800038E-2</v>
      </c>
      <c r="AX91">
        <v>8.2275123800038E-2</v>
      </c>
      <c r="AY91">
        <v>8.2275123800038E-2</v>
      </c>
      <c r="AZ91">
        <v>8.2275123800038E-2</v>
      </c>
      <c r="BA91">
        <v>8.2275123800038E-2</v>
      </c>
      <c r="BB91">
        <v>8.2275123800038E-2</v>
      </c>
      <c r="BC91">
        <v>8.2275123800038E-2</v>
      </c>
      <c r="BD91">
        <v>8.2275123800038E-2</v>
      </c>
      <c r="BE91">
        <v>8.0579899399257235E-2</v>
      </c>
      <c r="BF91">
        <v>7.4596524911949402E-2</v>
      </c>
      <c r="BG91">
        <v>6.6767051901166649E-2</v>
      </c>
      <c r="BH91">
        <v>5.5705460304599642E-2</v>
      </c>
      <c r="BI91">
        <v>4.0820440716071223E-2</v>
      </c>
      <c r="BJ91">
        <v>3.2414856257879578E-2</v>
      </c>
      <c r="BK91">
        <v>2.3905931305061533E-2</v>
      </c>
      <c r="BL91">
        <v>2.2129996225591853E-2</v>
      </c>
      <c r="BM91">
        <v>2.064284173209812E-2</v>
      </c>
      <c r="BN91">
        <v>9.3427074088525287E-3</v>
      </c>
      <c r="BO91">
        <v>2.1354004539429522E-3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4.6152544649459698E-3</v>
      </c>
    </row>
    <row r="92" spans="1:73" x14ac:dyDescent="0.25">
      <c r="A92">
        <v>988</v>
      </c>
      <c r="B92">
        <v>304.88482107364371</v>
      </c>
      <c r="C92">
        <v>7.710206772421342E-4</v>
      </c>
      <c r="D92">
        <v>30</v>
      </c>
      <c r="E92">
        <v>524</v>
      </c>
      <c r="F92">
        <v>-464</v>
      </c>
      <c r="G92">
        <v>0</v>
      </c>
      <c r="H92">
        <v>0</v>
      </c>
      <c r="I92">
        <v>0</v>
      </c>
      <c r="J92">
        <v>0</v>
      </c>
      <c r="K92">
        <v>5.9023866930037854E-3</v>
      </c>
      <c r="L92">
        <v>1.050544585250743E-2</v>
      </c>
      <c r="M92">
        <v>1.4838015346677997E-2</v>
      </c>
      <c r="N92">
        <v>1.4838015346677997E-2</v>
      </c>
      <c r="O92">
        <v>2.5589359379263741E-2</v>
      </c>
      <c r="P92">
        <v>3.4128811277953412E-2</v>
      </c>
      <c r="Q92">
        <v>4.2629795785092371E-2</v>
      </c>
      <c r="R92">
        <v>5.4638889933267203E-2</v>
      </c>
      <c r="S92">
        <v>6.6051466299987927E-2</v>
      </c>
      <c r="T92">
        <v>7.3510743444719626E-2</v>
      </c>
      <c r="U92">
        <v>8.0076253427483937E-2</v>
      </c>
      <c r="V92">
        <v>8.2250010697584225E-2</v>
      </c>
      <c r="W92">
        <v>8.3046144477280134E-2</v>
      </c>
      <c r="X92">
        <v>8.3046144477280134E-2</v>
      </c>
      <c r="Y92">
        <v>8.3046144477280134E-2</v>
      </c>
      <c r="Z92">
        <v>8.3046144477280134E-2</v>
      </c>
      <c r="AA92">
        <v>8.3046144477280134E-2</v>
      </c>
      <c r="AB92">
        <v>8.3046144477280134E-2</v>
      </c>
      <c r="AC92">
        <v>8.3046144477280134E-2</v>
      </c>
      <c r="AD92">
        <v>8.3046144477280134E-2</v>
      </c>
      <c r="AE92">
        <v>8.3046144477280134E-2</v>
      </c>
      <c r="AF92">
        <v>8.3046144477280134E-2</v>
      </c>
      <c r="AG92">
        <v>8.3046144477280134E-2</v>
      </c>
      <c r="AH92">
        <v>8.3046144477280134E-2</v>
      </c>
      <c r="AI92">
        <v>8.3046144477280134E-2</v>
      </c>
      <c r="AJ92">
        <v>8.3046144477280134E-2</v>
      </c>
      <c r="AK92">
        <v>8.3046144477280134E-2</v>
      </c>
      <c r="AL92">
        <v>8.3046144477280134E-2</v>
      </c>
      <c r="AM92">
        <v>8.3046144477280134E-2</v>
      </c>
      <c r="AN92">
        <v>8.3046144477280134E-2</v>
      </c>
      <c r="AO92">
        <v>8.3046144477280134E-2</v>
      </c>
      <c r="AP92">
        <v>8.3046144477280134E-2</v>
      </c>
      <c r="AQ92">
        <v>8.3046144477280134E-2</v>
      </c>
      <c r="AR92">
        <v>8.3046144477280134E-2</v>
      </c>
      <c r="AS92">
        <v>8.3046144477280134E-2</v>
      </c>
      <c r="AT92">
        <v>8.3046144477280134E-2</v>
      </c>
      <c r="AU92">
        <v>8.3046144477280134E-2</v>
      </c>
      <c r="AV92">
        <v>8.3046144477280134E-2</v>
      </c>
      <c r="AW92">
        <v>8.3046144477280134E-2</v>
      </c>
      <c r="AX92">
        <v>8.3046144477280134E-2</v>
      </c>
      <c r="AY92">
        <v>8.3046144477280134E-2</v>
      </c>
      <c r="AZ92">
        <v>8.3046144477280134E-2</v>
      </c>
      <c r="BA92">
        <v>8.3046144477280134E-2</v>
      </c>
      <c r="BB92">
        <v>8.3046144477280134E-2</v>
      </c>
      <c r="BC92">
        <v>8.3046144477280134E-2</v>
      </c>
      <c r="BD92">
        <v>8.3046144477280134E-2</v>
      </c>
      <c r="BE92">
        <v>8.135092007649937E-2</v>
      </c>
      <c r="BF92">
        <v>7.5367545589191537E-2</v>
      </c>
      <c r="BG92">
        <v>6.6767051901166649E-2</v>
      </c>
      <c r="BH92">
        <v>5.5705460304599642E-2</v>
      </c>
      <c r="BI92">
        <v>4.0820440716071223E-2</v>
      </c>
      <c r="BJ92">
        <v>3.2414856257879578E-2</v>
      </c>
      <c r="BK92">
        <v>2.3905931305061533E-2</v>
      </c>
      <c r="BL92">
        <v>2.2129996225591853E-2</v>
      </c>
      <c r="BM92">
        <v>2.064284173209812E-2</v>
      </c>
      <c r="BN92">
        <v>9.3427074088525287E-3</v>
      </c>
      <c r="BO92">
        <v>2.1354004539429522E-3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2.3759676059235818E-3</v>
      </c>
    </row>
    <row r="93" spans="1:73" x14ac:dyDescent="0.25">
      <c r="A93">
        <v>988</v>
      </c>
      <c r="B93">
        <v>298.09720145760127</v>
      </c>
      <c r="C93">
        <v>7.5385552269362709E-4</v>
      </c>
      <c r="D93">
        <v>20</v>
      </c>
      <c r="E93">
        <v>514</v>
      </c>
      <c r="F93">
        <v>-474</v>
      </c>
      <c r="G93">
        <v>0</v>
      </c>
      <c r="H93">
        <v>0</v>
      </c>
      <c r="I93">
        <v>0</v>
      </c>
      <c r="J93">
        <v>0</v>
      </c>
      <c r="K93">
        <v>5.9023866930037854E-3</v>
      </c>
      <c r="L93">
        <v>1.050544585250743E-2</v>
      </c>
      <c r="M93">
        <v>1.4838015346677997E-2</v>
      </c>
      <c r="N93">
        <v>1.4838015346677997E-2</v>
      </c>
      <c r="O93">
        <v>2.5589359379263741E-2</v>
      </c>
      <c r="P93">
        <v>3.4128811277953412E-2</v>
      </c>
      <c r="Q93">
        <v>4.2629795785092371E-2</v>
      </c>
      <c r="R93">
        <v>5.4638889933267203E-2</v>
      </c>
      <c r="S93">
        <v>6.6051466299987927E-2</v>
      </c>
      <c r="T93">
        <v>7.3510743444719626E-2</v>
      </c>
      <c r="U93">
        <v>8.0076253427483937E-2</v>
      </c>
      <c r="V93">
        <v>8.3003866220277847E-2</v>
      </c>
      <c r="W93">
        <v>8.3799999999973757E-2</v>
      </c>
      <c r="X93">
        <v>8.3799999999973757E-2</v>
      </c>
      <c r="Y93">
        <v>8.3799999999973757E-2</v>
      </c>
      <c r="Z93">
        <v>8.3799999999973757E-2</v>
      </c>
      <c r="AA93">
        <v>8.3799999999973757E-2</v>
      </c>
      <c r="AB93">
        <v>8.3799999999973757E-2</v>
      </c>
      <c r="AC93">
        <v>8.3799999999973757E-2</v>
      </c>
      <c r="AD93">
        <v>8.3799999999973757E-2</v>
      </c>
      <c r="AE93">
        <v>8.3799999999973757E-2</v>
      </c>
      <c r="AF93">
        <v>8.3799999999973757E-2</v>
      </c>
      <c r="AG93">
        <v>8.3799999999973757E-2</v>
      </c>
      <c r="AH93">
        <v>8.3799999999973757E-2</v>
      </c>
      <c r="AI93">
        <v>8.3799999999973757E-2</v>
      </c>
      <c r="AJ93">
        <v>8.3799999999973757E-2</v>
      </c>
      <c r="AK93">
        <v>8.3799999999973757E-2</v>
      </c>
      <c r="AL93">
        <v>8.3799999999973757E-2</v>
      </c>
      <c r="AM93">
        <v>8.3799999999973757E-2</v>
      </c>
      <c r="AN93">
        <v>8.3799999999973757E-2</v>
      </c>
      <c r="AO93">
        <v>8.3799999999973757E-2</v>
      </c>
      <c r="AP93">
        <v>8.3799999999973757E-2</v>
      </c>
      <c r="AQ93">
        <v>8.3799999999973757E-2</v>
      </c>
      <c r="AR93">
        <v>8.3799999999973757E-2</v>
      </c>
      <c r="AS93">
        <v>8.3799999999973757E-2</v>
      </c>
      <c r="AT93">
        <v>8.3799999999973757E-2</v>
      </c>
      <c r="AU93">
        <v>8.3799999999973757E-2</v>
      </c>
      <c r="AV93">
        <v>8.3799999999973757E-2</v>
      </c>
      <c r="AW93">
        <v>8.3799999999973757E-2</v>
      </c>
      <c r="AX93">
        <v>8.3799999999973757E-2</v>
      </c>
      <c r="AY93">
        <v>8.3799999999973757E-2</v>
      </c>
      <c r="AZ93">
        <v>8.3799999999973757E-2</v>
      </c>
      <c r="BA93">
        <v>8.3799999999973757E-2</v>
      </c>
      <c r="BB93">
        <v>8.3799999999973757E-2</v>
      </c>
      <c r="BC93">
        <v>8.3799999999973757E-2</v>
      </c>
      <c r="BD93">
        <v>8.3799999999973757E-2</v>
      </c>
      <c r="BE93">
        <v>8.2104775599192992E-2</v>
      </c>
      <c r="BF93">
        <v>7.6121401111885159E-2</v>
      </c>
      <c r="BG93">
        <v>6.6767051901166649E-2</v>
      </c>
      <c r="BH93">
        <v>5.5705460304599642E-2</v>
      </c>
      <c r="BI93">
        <v>4.0820440716071223E-2</v>
      </c>
      <c r="BJ93">
        <v>3.2414856257879578E-2</v>
      </c>
      <c r="BK93">
        <v>2.3905931305061533E-2</v>
      </c>
      <c r="BL93">
        <v>2.2129996225591853E-2</v>
      </c>
      <c r="BM93">
        <v>2.064284173209812E-2</v>
      </c>
      <c r="BN93">
        <v>9.3427074088525287E-3</v>
      </c>
      <c r="BO93">
        <v>2.1354004539429522E-3</v>
      </c>
      <c r="BP93">
        <v>0</v>
      </c>
      <c r="BQ93">
        <v>0</v>
      </c>
      <c r="BR93">
        <v>0</v>
      </c>
      <c r="BS93">
        <v>0</v>
      </c>
      <c r="BT93">
        <v>1.9307435974660891E-4</v>
      </c>
      <c r="BU93">
        <v>1.2536539730324814E-3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3"/>
  <sheetViews>
    <sheetView workbookViewId="0">
      <selection activeCell="A3" sqref="A3:BU9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1133</v>
      </c>
      <c r="B3">
        <v>438.22661450947925</v>
      </c>
      <c r="C3">
        <v>1.2219598154437224E-3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1.2219598154437224E-3</v>
      </c>
      <c r="S3">
        <v>1.2219598154437224E-3</v>
      </c>
      <c r="T3">
        <v>1.2219598154437224E-3</v>
      </c>
      <c r="U3">
        <v>1.2219598154437224E-3</v>
      </c>
      <c r="V3">
        <v>1.2219598154437224E-3</v>
      </c>
      <c r="W3">
        <v>1.2219598154437224E-3</v>
      </c>
      <c r="X3">
        <v>1.2219598154437224E-3</v>
      </c>
      <c r="Y3">
        <v>1.2219598154437224E-3</v>
      </c>
      <c r="Z3">
        <v>1.2219598154437224E-3</v>
      </c>
      <c r="AA3">
        <v>1.2219598154437224E-3</v>
      </c>
      <c r="AB3">
        <v>1.2219598154437224E-3</v>
      </c>
      <c r="AC3">
        <v>1.2219598154437224E-3</v>
      </c>
      <c r="AD3">
        <v>1.2219598154437224E-3</v>
      </c>
      <c r="AE3">
        <v>1.2219598154437224E-3</v>
      </c>
      <c r="AF3">
        <v>1.2219598154437224E-3</v>
      </c>
      <c r="AG3">
        <v>1.2219598154437224E-3</v>
      </c>
      <c r="AH3">
        <v>1.2219598154437224E-3</v>
      </c>
      <c r="AI3">
        <v>1.2219598154437224E-3</v>
      </c>
      <c r="AJ3">
        <v>1.2219598154437224E-3</v>
      </c>
      <c r="AK3">
        <v>1.2219598154437224E-3</v>
      </c>
      <c r="AL3">
        <v>1.2219598154437224E-3</v>
      </c>
      <c r="AM3">
        <v>1.2219598154437224E-3</v>
      </c>
      <c r="AN3">
        <v>1.2219598154437224E-3</v>
      </c>
      <c r="AO3">
        <v>1.2219598154437224E-3</v>
      </c>
      <c r="AP3">
        <v>1.2219598154437224E-3</v>
      </c>
      <c r="AQ3">
        <v>1.2219598154437224E-3</v>
      </c>
      <c r="AR3">
        <v>1.2219598154437224E-3</v>
      </c>
      <c r="AS3">
        <v>1.2219598154437224E-3</v>
      </c>
      <c r="AT3">
        <v>1.2219598154437224E-3</v>
      </c>
      <c r="AU3">
        <v>1.2219598154437224E-3</v>
      </c>
      <c r="AV3">
        <v>1.2219598154437224E-3</v>
      </c>
      <c r="AW3">
        <v>1.2219598154437224E-3</v>
      </c>
      <c r="AX3">
        <v>1.2219598154437224E-3</v>
      </c>
      <c r="AY3">
        <v>1.2219598154437224E-3</v>
      </c>
      <c r="AZ3">
        <v>1.2219598154437224E-3</v>
      </c>
      <c r="BA3">
        <v>1.2219598154437224E-3</v>
      </c>
      <c r="BB3">
        <v>1.2219598154437224E-3</v>
      </c>
      <c r="BC3">
        <v>1.2219598154437224E-3</v>
      </c>
      <c r="BD3">
        <v>1.2219598154437224E-3</v>
      </c>
      <c r="BE3">
        <v>1.2219598154437224E-3</v>
      </c>
      <c r="BF3">
        <v>1.2219598154437224E-3</v>
      </c>
      <c r="BG3">
        <v>1.2219598154437224E-3</v>
      </c>
      <c r="BH3">
        <v>1.2219598154437224E-3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500.44754730820148</v>
      </c>
      <c r="C4">
        <v>1.3954579030588876E-3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1.3954579030588876E-3</v>
      </c>
      <c r="Q4">
        <v>1.3954579030588876E-3</v>
      </c>
      <c r="R4">
        <v>2.6174177185026102E-3</v>
      </c>
      <c r="S4">
        <v>2.6174177185026102E-3</v>
      </c>
      <c r="T4">
        <v>2.6174177185026102E-3</v>
      </c>
      <c r="U4">
        <v>2.6174177185026102E-3</v>
      </c>
      <c r="V4">
        <v>2.6174177185026102E-3</v>
      </c>
      <c r="W4">
        <v>2.6174177185026102E-3</v>
      </c>
      <c r="X4">
        <v>2.6174177185026102E-3</v>
      </c>
      <c r="Y4">
        <v>2.6174177185026102E-3</v>
      </c>
      <c r="Z4">
        <v>2.6174177185026102E-3</v>
      </c>
      <c r="AA4">
        <v>2.6174177185026102E-3</v>
      </c>
      <c r="AB4">
        <v>2.6174177185026102E-3</v>
      </c>
      <c r="AC4">
        <v>2.6174177185026102E-3</v>
      </c>
      <c r="AD4">
        <v>2.6174177185026102E-3</v>
      </c>
      <c r="AE4">
        <v>2.6174177185026102E-3</v>
      </c>
      <c r="AF4">
        <v>2.6174177185026102E-3</v>
      </c>
      <c r="AG4">
        <v>2.6174177185026102E-3</v>
      </c>
      <c r="AH4">
        <v>2.6174177185026102E-3</v>
      </c>
      <c r="AI4">
        <v>2.6174177185026102E-3</v>
      </c>
      <c r="AJ4">
        <v>2.6174177185026102E-3</v>
      </c>
      <c r="AK4">
        <v>2.6174177185026102E-3</v>
      </c>
      <c r="AL4">
        <v>2.6174177185026102E-3</v>
      </c>
      <c r="AM4">
        <v>2.6174177185026102E-3</v>
      </c>
      <c r="AN4">
        <v>2.6174177185026102E-3</v>
      </c>
      <c r="AO4">
        <v>2.6174177185026102E-3</v>
      </c>
      <c r="AP4">
        <v>2.6174177185026102E-3</v>
      </c>
      <c r="AQ4">
        <v>2.6174177185026102E-3</v>
      </c>
      <c r="AR4">
        <v>2.6174177185026102E-3</v>
      </c>
      <c r="AS4">
        <v>2.6174177185026102E-3</v>
      </c>
      <c r="AT4">
        <v>2.6174177185026102E-3</v>
      </c>
      <c r="AU4">
        <v>2.6174177185026102E-3</v>
      </c>
      <c r="AV4">
        <v>2.6174177185026102E-3</v>
      </c>
      <c r="AW4">
        <v>2.6174177185026102E-3</v>
      </c>
      <c r="AX4">
        <v>2.6174177185026102E-3</v>
      </c>
      <c r="AY4">
        <v>2.6174177185026102E-3</v>
      </c>
      <c r="AZ4">
        <v>2.6174177185026102E-3</v>
      </c>
      <c r="BA4">
        <v>2.6174177185026102E-3</v>
      </c>
      <c r="BB4">
        <v>2.6174177185026102E-3</v>
      </c>
      <c r="BC4">
        <v>2.6174177185026102E-3</v>
      </c>
      <c r="BD4">
        <v>2.6174177185026102E-3</v>
      </c>
      <c r="BE4">
        <v>2.6174177185026102E-3</v>
      </c>
      <c r="BF4">
        <v>2.6174177185026102E-3</v>
      </c>
      <c r="BG4">
        <v>2.6174177185026102E-3</v>
      </c>
      <c r="BH4">
        <v>2.6174177185026102E-3</v>
      </c>
      <c r="BI4">
        <v>1.3954579030588876E-3</v>
      </c>
      <c r="BJ4">
        <v>1.3954579030588876E-3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1.1149468675343585E-3</v>
      </c>
      <c r="BU4">
        <v>1.1149468675343546E-3</v>
      </c>
    </row>
    <row r="5" spans="1:73" x14ac:dyDescent="0.25">
      <c r="A5">
        <v>1251</v>
      </c>
      <c r="B5">
        <v>419.96184922577146</v>
      </c>
      <c r="C5">
        <v>1.1710299803396071E-3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2.5664878833984947E-3</v>
      </c>
      <c r="Q5">
        <v>2.5664878833984947E-3</v>
      </c>
      <c r="R5">
        <v>3.7884476988422171E-3</v>
      </c>
      <c r="S5">
        <v>3.7884476988422171E-3</v>
      </c>
      <c r="T5">
        <v>3.7884476988422171E-3</v>
      </c>
      <c r="U5">
        <v>3.7884476988422171E-3</v>
      </c>
      <c r="V5">
        <v>3.7884476988422171E-3</v>
      </c>
      <c r="W5">
        <v>3.7884476988422171E-3</v>
      </c>
      <c r="X5">
        <v>3.7884476988422171E-3</v>
      </c>
      <c r="Y5">
        <v>3.7884476988422171E-3</v>
      </c>
      <c r="Z5">
        <v>3.7884476988422171E-3</v>
      </c>
      <c r="AA5">
        <v>3.7884476988422171E-3</v>
      </c>
      <c r="AB5">
        <v>3.7884476988422171E-3</v>
      </c>
      <c r="AC5">
        <v>3.7884476988422171E-3</v>
      </c>
      <c r="AD5">
        <v>3.7884476988422171E-3</v>
      </c>
      <c r="AE5">
        <v>3.7884476988422171E-3</v>
      </c>
      <c r="AF5">
        <v>3.7884476988422171E-3</v>
      </c>
      <c r="AG5">
        <v>3.7884476988422171E-3</v>
      </c>
      <c r="AH5">
        <v>3.7884476988422171E-3</v>
      </c>
      <c r="AI5">
        <v>3.7884476988422171E-3</v>
      </c>
      <c r="AJ5">
        <v>3.7884476988422171E-3</v>
      </c>
      <c r="AK5">
        <v>3.7884476988422171E-3</v>
      </c>
      <c r="AL5">
        <v>3.7884476988422171E-3</v>
      </c>
      <c r="AM5">
        <v>3.7884476988422171E-3</v>
      </c>
      <c r="AN5">
        <v>3.7884476988422171E-3</v>
      </c>
      <c r="AO5">
        <v>3.7884476988422171E-3</v>
      </c>
      <c r="AP5">
        <v>3.7884476988422171E-3</v>
      </c>
      <c r="AQ5">
        <v>3.7884476988422171E-3</v>
      </c>
      <c r="AR5">
        <v>3.7884476988422171E-3</v>
      </c>
      <c r="AS5">
        <v>3.7884476988422171E-3</v>
      </c>
      <c r="AT5">
        <v>3.7884476988422171E-3</v>
      </c>
      <c r="AU5">
        <v>3.7884476988422171E-3</v>
      </c>
      <c r="AV5">
        <v>3.7884476988422171E-3</v>
      </c>
      <c r="AW5">
        <v>3.7884476988422171E-3</v>
      </c>
      <c r="AX5">
        <v>3.7884476988422171E-3</v>
      </c>
      <c r="AY5">
        <v>3.7884476988422171E-3</v>
      </c>
      <c r="AZ5">
        <v>3.7884476988422171E-3</v>
      </c>
      <c r="BA5">
        <v>3.7884476988422171E-3</v>
      </c>
      <c r="BB5">
        <v>3.7884476988422171E-3</v>
      </c>
      <c r="BC5">
        <v>3.7884476988422171E-3</v>
      </c>
      <c r="BD5">
        <v>3.7884476988422171E-3</v>
      </c>
      <c r="BE5">
        <v>3.7884476988422171E-3</v>
      </c>
      <c r="BF5">
        <v>3.7884476988422171E-3</v>
      </c>
      <c r="BG5">
        <v>3.7884476988422171E-3</v>
      </c>
      <c r="BH5">
        <v>3.7884476988422171E-3</v>
      </c>
      <c r="BI5">
        <v>2.5664878833984947E-3</v>
      </c>
      <c r="BJ5">
        <v>2.5664878833984947E-3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1.1149468675343581E-3</v>
      </c>
      <c r="BU5">
        <v>1.1149468675343546E-3</v>
      </c>
    </row>
    <row r="6" spans="1:73" x14ac:dyDescent="0.25">
      <c r="A6">
        <v>1251</v>
      </c>
      <c r="B6">
        <v>485.32833170836125</v>
      </c>
      <c r="C6">
        <v>1.353299181310063E-3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3.9197870647085572E-3</v>
      </c>
      <c r="Q6">
        <v>3.9197870647085572E-3</v>
      </c>
      <c r="R6">
        <v>5.14174688015228E-3</v>
      </c>
      <c r="S6">
        <v>5.14174688015228E-3</v>
      </c>
      <c r="T6">
        <v>5.14174688015228E-3</v>
      </c>
      <c r="U6">
        <v>5.14174688015228E-3</v>
      </c>
      <c r="V6">
        <v>5.14174688015228E-3</v>
      </c>
      <c r="W6">
        <v>5.14174688015228E-3</v>
      </c>
      <c r="X6">
        <v>5.14174688015228E-3</v>
      </c>
      <c r="Y6">
        <v>5.14174688015228E-3</v>
      </c>
      <c r="Z6">
        <v>5.14174688015228E-3</v>
      </c>
      <c r="AA6">
        <v>5.14174688015228E-3</v>
      </c>
      <c r="AB6">
        <v>5.14174688015228E-3</v>
      </c>
      <c r="AC6">
        <v>5.14174688015228E-3</v>
      </c>
      <c r="AD6">
        <v>5.14174688015228E-3</v>
      </c>
      <c r="AE6">
        <v>5.14174688015228E-3</v>
      </c>
      <c r="AF6">
        <v>5.14174688015228E-3</v>
      </c>
      <c r="AG6">
        <v>5.14174688015228E-3</v>
      </c>
      <c r="AH6">
        <v>5.14174688015228E-3</v>
      </c>
      <c r="AI6">
        <v>5.14174688015228E-3</v>
      </c>
      <c r="AJ6">
        <v>5.14174688015228E-3</v>
      </c>
      <c r="AK6">
        <v>5.14174688015228E-3</v>
      </c>
      <c r="AL6">
        <v>5.14174688015228E-3</v>
      </c>
      <c r="AM6">
        <v>5.14174688015228E-3</v>
      </c>
      <c r="AN6">
        <v>5.14174688015228E-3</v>
      </c>
      <c r="AO6">
        <v>5.14174688015228E-3</v>
      </c>
      <c r="AP6">
        <v>5.14174688015228E-3</v>
      </c>
      <c r="AQ6">
        <v>5.14174688015228E-3</v>
      </c>
      <c r="AR6">
        <v>5.14174688015228E-3</v>
      </c>
      <c r="AS6">
        <v>5.14174688015228E-3</v>
      </c>
      <c r="AT6">
        <v>5.14174688015228E-3</v>
      </c>
      <c r="AU6">
        <v>5.14174688015228E-3</v>
      </c>
      <c r="AV6">
        <v>5.14174688015228E-3</v>
      </c>
      <c r="AW6">
        <v>5.14174688015228E-3</v>
      </c>
      <c r="AX6">
        <v>5.14174688015228E-3</v>
      </c>
      <c r="AY6">
        <v>5.14174688015228E-3</v>
      </c>
      <c r="AZ6">
        <v>5.14174688015228E-3</v>
      </c>
      <c r="BA6">
        <v>5.14174688015228E-3</v>
      </c>
      <c r="BB6">
        <v>5.14174688015228E-3</v>
      </c>
      <c r="BC6">
        <v>5.14174688015228E-3</v>
      </c>
      <c r="BD6">
        <v>5.14174688015228E-3</v>
      </c>
      <c r="BE6">
        <v>5.14174688015228E-3</v>
      </c>
      <c r="BF6">
        <v>5.14174688015228E-3</v>
      </c>
      <c r="BG6">
        <v>5.14174688015228E-3</v>
      </c>
      <c r="BH6">
        <v>5.14174688015228E-3</v>
      </c>
      <c r="BI6">
        <v>3.9197870647085572E-3</v>
      </c>
      <c r="BJ6">
        <v>3.9197870647085572E-3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1.1149468675343589E-3</v>
      </c>
      <c r="BU6">
        <v>1.1149468675343546E-3</v>
      </c>
    </row>
    <row r="7" spans="1:73" x14ac:dyDescent="0.25">
      <c r="A7">
        <v>1251</v>
      </c>
      <c r="B7">
        <v>441.43157902904079</v>
      </c>
      <c r="C7">
        <v>1.2308966023096017E-3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5.1506836670181591E-3</v>
      </c>
      <c r="Q7">
        <v>5.1506836670181591E-3</v>
      </c>
      <c r="R7">
        <v>6.372643482461882E-3</v>
      </c>
      <c r="S7">
        <v>6.372643482461882E-3</v>
      </c>
      <c r="T7">
        <v>6.372643482461882E-3</v>
      </c>
      <c r="U7">
        <v>6.372643482461882E-3</v>
      </c>
      <c r="V7">
        <v>6.372643482461882E-3</v>
      </c>
      <c r="W7">
        <v>6.372643482461882E-3</v>
      </c>
      <c r="X7">
        <v>6.372643482461882E-3</v>
      </c>
      <c r="Y7">
        <v>6.372643482461882E-3</v>
      </c>
      <c r="Z7">
        <v>6.372643482461882E-3</v>
      </c>
      <c r="AA7">
        <v>6.372643482461882E-3</v>
      </c>
      <c r="AB7">
        <v>6.372643482461882E-3</v>
      </c>
      <c r="AC7">
        <v>6.372643482461882E-3</v>
      </c>
      <c r="AD7">
        <v>6.372643482461882E-3</v>
      </c>
      <c r="AE7">
        <v>6.372643482461882E-3</v>
      </c>
      <c r="AF7">
        <v>6.372643482461882E-3</v>
      </c>
      <c r="AG7">
        <v>6.372643482461882E-3</v>
      </c>
      <c r="AH7">
        <v>6.372643482461882E-3</v>
      </c>
      <c r="AI7">
        <v>6.372643482461882E-3</v>
      </c>
      <c r="AJ7">
        <v>6.372643482461882E-3</v>
      </c>
      <c r="AK7">
        <v>6.372643482461882E-3</v>
      </c>
      <c r="AL7">
        <v>6.372643482461882E-3</v>
      </c>
      <c r="AM7">
        <v>6.372643482461882E-3</v>
      </c>
      <c r="AN7">
        <v>6.372643482461882E-3</v>
      </c>
      <c r="AO7">
        <v>6.372643482461882E-3</v>
      </c>
      <c r="AP7">
        <v>6.372643482461882E-3</v>
      </c>
      <c r="AQ7">
        <v>6.372643482461882E-3</v>
      </c>
      <c r="AR7">
        <v>6.372643482461882E-3</v>
      </c>
      <c r="AS7">
        <v>6.372643482461882E-3</v>
      </c>
      <c r="AT7">
        <v>6.372643482461882E-3</v>
      </c>
      <c r="AU7">
        <v>6.372643482461882E-3</v>
      </c>
      <c r="AV7">
        <v>6.372643482461882E-3</v>
      </c>
      <c r="AW7">
        <v>6.372643482461882E-3</v>
      </c>
      <c r="AX7">
        <v>6.372643482461882E-3</v>
      </c>
      <c r="AY7">
        <v>6.372643482461882E-3</v>
      </c>
      <c r="AZ7">
        <v>6.372643482461882E-3</v>
      </c>
      <c r="BA7">
        <v>6.372643482461882E-3</v>
      </c>
      <c r="BB7">
        <v>6.372643482461882E-3</v>
      </c>
      <c r="BC7">
        <v>6.372643482461882E-3</v>
      </c>
      <c r="BD7">
        <v>6.372643482461882E-3</v>
      </c>
      <c r="BE7">
        <v>6.372643482461882E-3</v>
      </c>
      <c r="BF7">
        <v>6.372643482461882E-3</v>
      </c>
      <c r="BG7">
        <v>6.372643482461882E-3</v>
      </c>
      <c r="BH7">
        <v>6.372643482461882E-3</v>
      </c>
      <c r="BI7">
        <v>5.1506836670181591E-3</v>
      </c>
      <c r="BJ7">
        <v>5.1506836670181591E-3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1.1149468675343589E-3</v>
      </c>
      <c r="BU7">
        <v>1.1149468675343546E-3</v>
      </c>
    </row>
    <row r="8" spans="1:73" x14ac:dyDescent="0.25">
      <c r="A8">
        <v>1251</v>
      </c>
      <c r="B8">
        <v>448.85600310895279</v>
      </c>
      <c r="C8">
        <v>1.2515990142081127E-3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6.402282681226272E-3</v>
      </c>
      <c r="Q8">
        <v>6.402282681226272E-3</v>
      </c>
      <c r="R8">
        <v>7.6242424966699949E-3</v>
      </c>
      <c r="S8">
        <v>7.6242424966699949E-3</v>
      </c>
      <c r="T8">
        <v>7.6242424966699949E-3</v>
      </c>
      <c r="U8">
        <v>7.6242424966699949E-3</v>
      </c>
      <c r="V8">
        <v>7.6242424966699949E-3</v>
      </c>
      <c r="W8">
        <v>7.6242424966699949E-3</v>
      </c>
      <c r="X8">
        <v>7.6242424966699949E-3</v>
      </c>
      <c r="Y8">
        <v>7.6242424966699949E-3</v>
      </c>
      <c r="Z8">
        <v>7.6242424966699949E-3</v>
      </c>
      <c r="AA8">
        <v>7.6242424966699949E-3</v>
      </c>
      <c r="AB8">
        <v>7.6242424966699949E-3</v>
      </c>
      <c r="AC8">
        <v>7.6242424966699949E-3</v>
      </c>
      <c r="AD8">
        <v>7.6242424966699949E-3</v>
      </c>
      <c r="AE8">
        <v>7.6242424966699949E-3</v>
      </c>
      <c r="AF8">
        <v>7.6242424966699949E-3</v>
      </c>
      <c r="AG8">
        <v>7.6242424966699949E-3</v>
      </c>
      <c r="AH8">
        <v>7.6242424966699949E-3</v>
      </c>
      <c r="AI8">
        <v>7.6242424966699949E-3</v>
      </c>
      <c r="AJ8">
        <v>7.6242424966699949E-3</v>
      </c>
      <c r="AK8">
        <v>7.6242424966699949E-3</v>
      </c>
      <c r="AL8">
        <v>7.6242424966699949E-3</v>
      </c>
      <c r="AM8">
        <v>7.6242424966699949E-3</v>
      </c>
      <c r="AN8">
        <v>7.6242424966699949E-3</v>
      </c>
      <c r="AO8">
        <v>7.6242424966699949E-3</v>
      </c>
      <c r="AP8">
        <v>7.6242424966699949E-3</v>
      </c>
      <c r="AQ8">
        <v>7.6242424966699949E-3</v>
      </c>
      <c r="AR8">
        <v>7.6242424966699949E-3</v>
      </c>
      <c r="AS8">
        <v>7.6242424966699949E-3</v>
      </c>
      <c r="AT8">
        <v>7.6242424966699949E-3</v>
      </c>
      <c r="AU8">
        <v>7.6242424966699949E-3</v>
      </c>
      <c r="AV8">
        <v>7.6242424966699949E-3</v>
      </c>
      <c r="AW8">
        <v>7.6242424966699949E-3</v>
      </c>
      <c r="AX8">
        <v>7.6242424966699949E-3</v>
      </c>
      <c r="AY8">
        <v>7.6242424966699949E-3</v>
      </c>
      <c r="AZ8">
        <v>7.6242424966699949E-3</v>
      </c>
      <c r="BA8">
        <v>7.6242424966699949E-3</v>
      </c>
      <c r="BB8">
        <v>7.6242424966699949E-3</v>
      </c>
      <c r="BC8">
        <v>7.6242424966699949E-3</v>
      </c>
      <c r="BD8">
        <v>7.6242424966699949E-3</v>
      </c>
      <c r="BE8">
        <v>7.6242424966699949E-3</v>
      </c>
      <c r="BF8">
        <v>7.6242424966699949E-3</v>
      </c>
      <c r="BG8">
        <v>7.6242424966699949E-3</v>
      </c>
      <c r="BH8">
        <v>7.6242424966699949E-3</v>
      </c>
      <c r="BI8">
        <v>6.402282681226272E-3</v>
      </c>
      <c r="BJ8">
        <v>6.402282681226272E-3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1.2219598154437229E-3</v>
      </c>
      <c r="BU8">
        <v>6.5762657732338064E-4</v>
      </c>
    </row>
    <row r="9" spans="1:73" x14ac:dyDescent="0.25">
      <c r="A9">
        <v>1367</v>
      </c>
      <c r="B9">
        <v>498.01353562911493</v>
      </c>
      <c r="C9">
        <v>1.3886708564403393E-3</v>
      </c>
      <c r="D9">
        <v>-20</v>
      </c>
      <c r="E9">
        <v>663.5</v>
      </c>
      <c r="F9">
        <v>-703.5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1.3886708564403393E-3</v>
      </c>
      <c r="N9">
        <v>1.3886708564403393E-3</v>
      </c>
      <c r="O9">
        <v>1.3886708564403393E-3</v>
      </c>
      <c r="P9">
        <v>7.7909535376666115E-3</v>
      </c>
      <c r="Q9">
        <v>7.7909535376666115E-3</v>
      </c>
      <c r="R9">
        <v>9.0129133531103335E-3</v>
      </c>
      <c r="S9">
        <v>9.0129133531103335E-3</v>
      </c>
      <c r="T9">
        <v>9.0129133531103335E-3</v>
      </c>
      <c r="U9">
        <v>9.0129133531103335E-3</v>
      </c>
      <c r="V9">
        <v>9.0129133531103335E-3</v>
      </c>
      <c r="W9">
        <v>9.0129133531103335E-3</v>
      </c>
      <c r="X9">
        <v>9.0129133531103335E-3</v>
      </c>
      <c r="Y9">
        <v>9.0129133531103335E-3</v>
      </c>
      <c r="Z9">
        <v>9.0129133531103335E-3</v>
      </c>
      <c r="AA9">
        <v>9.0129133531103335E-3</v>
      </c>
      <c r="AB9">
        <v>9.0129133531103335E-3</v>
      </c>
      <c r="AC9">
        <v>9.0129133531103335E-3</v>
      </c>
      <c r="AD9">
        <v>9.0129133531103335E-3</v>
      </c>
      <c r="AE9">
        <v>9.0129133531103335E-3</v>
      </c>
      <c r="AF9">
        <v>9.0129133531103335E-3</v>
      </c>
      <c r="AG9">
        <v>9.0129133531103335E-3</v>
      </c>
      <c r="AH9">
        <v>9.0129133531103335E-3</v>
      </c>
      <c r="AI9">
        <v>9.0129133531103335E-3</v>
      </c>
      <c r="AJ9">
        <v>9.0129133531103335E-3</v>
      </c>
      <c r="AK9">
        <v>9.0129133531103335E-3</v>
      </c>
      <c r="AL9">
        <v>9.0129133531103335E-3</v>
      </c>
      <c r="AM9">
        <v>9.0129133531103335E-3</v>
      </c>
      <c r="AN9">
        <v>9.0129133531103335E-3</v>
      </c>
      <c r="AO9">
        <v>9.0129133531103335E-3</v>
      </c>
      <c r="AP9">
        <v>9.0129133531103335E-3</v>
      </c>
      <c r="AQ9">
        <v>9.0129133531103335E-3</v>
      </c>
      <c r="AR9">
        <v>9.0129133531103335E-3</v>
      </c>
      <c r="AS9">
        <v>9.0129133531103335E-3</v>
      </c>
      <c r="AT9">
        <v>9.0129133531103335E-3</v>
      </c>
      <c r="AU9">
        <v>9.0129133531103335E-3</v>
      </c>
      <c r="AV9">
        <v>9.0129133531103335E-3</v>
      </c>
      <c r="AW9">
        <v>9.0129133531103335E-3</v>
      </c>
      <c r="AX9">
        <v>9.0129133531103335E-3</v>
      </c>
      <c r="AY9">
        <v>9.0129133531103335E-3</v>
      </c>
      <c r="AZ9">
        <v>9.0129133531103335E-3</v>
      </c>
      <c r="BA9">
        <v>9.0129133531103335E-3</v>
      </c>
      <c r="BB9">
        <v>9.0129133531103335E-3</v>
      </c>
      <c r="BC9">
        <v>9.0129133531103335E-3</v>
      </c>
      <c r="BD9">
        <v>9.0129133531103335E-3</v>
      </c>
      <c r="BE9">
        <v>9.0129133531103335E-3</v>
      </c>
      <c r="BF9">
        <v>9.0129133531103335E-3</v>
      </c>
      <c r="BG9">
        <v>9.0129133531103335E-3</v>
      </c>
      <c r="BH9">
        <v>9.0129133531103335E-3</v>
      </c>
      <c r="BI9">
        <v>7.7909535376666115E-3</v>
      </c>
      <c r="BJ9">
        <v>7.7909535376666115E-3</v>
      </c>
      <c r="BK9">
        <v>1.3886708564403393E-3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7.624242496669994E-3</v>
      </c>
      <c r="BU9">
        <v>3.3640409221115074E-3</v>
      </c>
    </row>
    <row r="10" spans="1:73" x14ac:dyDescent="0.25">
      <c r="A10">
        <v>1367</v>
      </c>
      <c r="B10">
        <v>510.44847555111932</v>
      </c>
      <c r="C10">
        <v>1.4233446904546301E-3</v>
      </c>
      <c r="D10">
        <v>-30</v>
      </c>
      <c r="E10">
        <v>653.5</v>
      </c>
      <c r="F10">
        <v>-713.5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2.8120155468949696E-3</v>
      </c>
      <c r="N10">
        <v>2.8120155468949696E-3</v>
      </c>
      <c r="O10">
        <v>2.8120155468949696E-3</v>
      </c>
      <c r="P10">
        <v>9.2142982281212416E-3</v>
      </c>
      <c r="Q10">
        <v>9.2142982281212416E-3</v>
      </c>
      <c r="R10">
        <v>1.0436258043564964E-2</v>
      </c>
      <c r="S10">
        <v>1.0436258043564964E-2</v>
      </c>
      <c r="T10">
        <v>1.0436258043564964E-2</v>
      </c>
      <c r="U10">
        <v>1.0436258043564964E-2</v>
      </c>
      <c r="V10">
        <v>1.0436258043564964E-2</v>
      </c>
      <c r="W10">
        <v>1.0436258043564964E-2</v>
      </c>
      <c r="X10">
        <v>1.0436258043564964E-2</v>
      </c>
      <c r="Y10">
        <v>1.0436258043564964E-2</v>
      </c>
      <c r="Z10">
        <v>1.0436258043564964E-2</v>
      </c>
      <c r="AA10">
        <v>1.0436258043564964E-2</v>
      </c>
      <c r="AB10">
        <v>1.0436258043564964E-2</v>
      </c>
      <c r="AC10">
        <v>1.0436258043564964E-2</v>
      </c>
      <c r="AD10">
        <v>1.0436258043564964E-2</v>
      </c>
      <c r="AE10">
        <v>1.0436258043564964E-2</v>
      </c>
      <c r="AF10">
        <v>1.0436258043564964E-2</v>
      </c>
      <c r="AG10">
        <v>1.0436258043564964E-2</v>
      </c>
      <c r="AH10">
        <v>1.0436258043564964E-2</v>
      </c>
      <c r="AI10">
        <v>1.0436258043564964E-2</v>
      </c>
      <c r="AJ10">
        <v>1.0436258043564964E-2</v>
      </c>
      <c r="AK10">
        <v>1.0436258043564964E-2</v>
      </c>
      <c r="AL10">
        <v>1.0436258043564964E-2</v>
      </c>
      <c r="AM10">
        <v>1.0436258043564964E-2</v>
      </c>
      <c r="AN10">
        <v>1.0436258043564964E-2</v>
      </c>
      <c r="AO10">
        <v>1.0436258043564964E-2</v>
      </c>
      <c r="AP10">
        <v>1.0436258043564964E-2</v>
      </c>
      <c r="AQ10">
        <v>1.0436258043564964E-2</v>
      </c>
      <c r="AR10">
        <v>1.0436258043564964E-2</v>
      </c>
      <c r="AS10">
        <v>1.0436258043564964E-2</v>
      </c>
      <c r="AT10">
        <v>1.0436258043564964E-2</v>
      </c>
      <c r="AU10">
        <v>1.0436258043564964E-2</v>
      </c>
      <c r="AV10">
        <v>1.0436258043564964E-2</v>
      </c>
      <c r="AW10">
        <v>1.0436258043564964E-2</v>
      </c>
      <c r="AX10">
        <v>1.0436258043564964E-2</v>
      </c>
      <c r="AY10">
        <v>1.0436258043564964E-2</v>
      </c>
      <c r="AZ10">
        <v>1.0436258043564964E-2</v>
      </c>
      <c r="BA10">
        <v>1.0436258043564964E-2</v>
      </c>
      <c r="BB10">
        <v>1.0436258043564964E-2</v>
      </c>
      <c r="BC10">
        <v>1.0436258043564964E-2</v>
      </c>
      <c r="BD10">
        <v>1.0436258043564964E-2</v>
      </c>
      <c r="BE10">
        <v>1.0436258043564964E-2</v>
      </c>
      <c r="BF10">
        <v>1.0436258043564964E-2</v>
      </c>
      <c r="BG10">
        <v>1.0436258043564964E-2</v>
      </c>
      <c r="BH10">
        <v>1.0436258043564964E-2</v>
      </c>
      <c r="BI10">
        <v>9.2142982281212416E-3</v>
      </c>
      <c r="BJ10">
        <v>9.2142982281212416E-3</v>
      </c>
      <c r="BK10">
        <v>2.8120155468949696E-3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7.6242424966699949E-3</v>
      </c>
      <c r="BU10">
        <v>1.2219598154437229E-3</v>
      </c>
    </row>
    <row r="11" spans="1:73" x14ac:dyDescent="0.25">
      <c r="A11">
        <v>1367</v>
      </c>
      <c r="B11">
        <v>490.465198024872</v>
      </c>
      <c r="C11">
        <v>1.367622921603903E-3</v>
      </c>
      <c r="D11">
        <v>-40</v>
      </c>
      <c r="E11">
        <v>643.5</v>
      </c>
      <c r="F11">
        <v>-723.5</v>
      </c>
      <c r="G11">
        <v>0</v>
      </c>
      <c r="H11">
        <v>0</v>
      </c>
      <c r="I11">
        <v>0</v>
      </c>
      <c r="J11">
        <v>0</v>
      </c>
      <c r="K11">
        <v>0</v>
      </c>
      <c r="L11">
        <v>1.367622921603903E-3</v>
      </c>
      <c r="M11">
        <v>4.1796384684988728E-3</v>
      </c>
      <c r="N11">
        <v>4.1796384684988728E-3</v>
      </c>
      <c r="O11">
        <v>4.1796384684988728E-3</v>
      </c>
      <c r="P11">
        <v>1.0581921149725145E-2</v>
      </c>
      <c r="Q11">
        <v>1.0581921149725145E-2</v>
      </c>
      <c r="R11">
        <v>1.1803880965168868E-2</v>
      </c>
      <c r="S11">
        <v>1.1803880965168868E-2</v>
      </c>
      <c r="T11">
        <v>1.1803880965168868E-2</v>
      </c>
      <c r="U11">
        <v>1.1803880965168868E-2</v>
      </c>
      <c r="V11">
        <v>1.1803880965168868E-2</v>
      </c>
      <c r="W11">
        <v>1.1803880965168868E-2</v>
      </c>
      <c r="X11">
        <v>1.1803880965168868E-2</v>
      </c>
      <c r="Y11">
        <v>1.1803880965168868E-2</v>
      </c>
      <c r="Z11">
        <v>1.1803880965168868E-2</v>
      </c>
      <c r="AA11">
        <v>1.1803880965168868E-2</v>
      </c>
      <c r="AB11">
        <v>1.1803880965168868E-2</v>
      </c>
      <c r="AC11">
        <v>1.1803880965168868E-2</v>
      </c>
      <c r="AD11">
        <v>1.1803880965168868E-2</v>
      </c>
      <c r="AE11">
        <v>1.1803880965168868E-2</v>
      </c>
      <c r="AF11">
        <v>1.1803880965168868E-2</v>
      </c>
      <c r="AG11">
        <v>1.1803880965168868E-2</v>
      </c>
      <c r="AH11">
        <v>1.1803880965168868E-2</v>
      </c>
      <c r="AI11">
        <v>1.1803880965168868E-2</v>
      </c>
      <c r="AJ11">
        <v>1.1803880965168868E-2</v>
      </c>
      <c r="AK11">
        <v>1.1803880965168868E-2</v>
      </c>
      <c r="AL11">
        <v>1.1803880965168868E-2</v>
      </c>
      <c r="AM11">
        <v>1.1803880965168868E-2</v>
      </c>
      <c r="AN11">
        <v>1.1803880965168868E-2</v>
      </c>
      <c r="AO11">
        <v>1.1803880965168868E-2</v>
      </c>
      <c r="AP11">
        <v>1.1803880965168868E-2</v>
      </c>
      <c r="AQ11">
        <v>1.1803880965168868E-2</v>
      </c>
      <c r="AR11">
        <v>1.1803880965168868E-2</v>
      </c>
      <c r="AS11">
        <v>1.1803880965168868E-2</v>
      </c>
      <c r="AT11">
        <v>1.1803880965168868E-2</v>
      </c>
      <c r="AU11">
        <v>1.1803880965168868E-2</v>
      </c>
      <c r="AV11">
        <v>1.1803880965168868E-2</v>
      </c>
      <c r="AW11">
        <v>1.1803880965168868E-2</v>
      </c>
      <c r="AX11">
        <v>1.1803880965168868E-2</v>
      </c>
      <c r="AY11">
        <v>1.1803880965168868E-2</v>
      </c>
      <c r="AZ11">
        <v>1.1803880965168868E-2</v>
      </c>
      <c r="BA11">
        <v>1.1803880965168868E-2</v>
      </c>
      <c r="BB11">
        <v>1.1803880965168868E-2</v>
      </c>
      <c r="BC11">
        <v>1.1803880965168868E-2</v>
      </c>
      <c r="BD11">
        <v>1.1803880965168868E-2</v>
      </c>
      <c r="BE11">
        <v>1.1803880965168868E-2</v>
      </c>
      <c r="BF11">
        <v>1.1803880965168868E-2</v>
      </c>
      <c r="BG11">
        <v>1.1803880965168868E-2</v>
      </c>
      <c r="BH11">
        <v>1.1803880965168868E-2</v>
      </c>
      <c r="BI11">
        <v>1.0581921149725145E-2</v>
      </c>
      <c r="BJ11">
        <v>1.0581921149725145E-2</v>
      </c>
      <c r="BK11">
        <v>4.1796384684988728E-3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7.6242424966699949E-3</v>
      </c>
      <c r="BU11">
        <v>1.2219598154437229E-3</v>
      </c>
    </row>
    <row r="12" spans="1:73" x14ac:dyDescent="0.25">
      <c r="A12">
        <v>1367</v>
      </c>
      <c r="B12">
        <v>515.09999226839795</v>
      </c>
      <c r="C12">
        <v>1.4363150722643734E-3</v>
      </c>
      <c r="D12">
        <v>-30</v>
      </c>
      <c r="E12">
        <v>653.5</v>
      </c>
      <c r="F12">
        <v>-713.5</v>
      </c>
      <c r="G12">
        <v>0</v>
      </c>
      <c r="H12">
        <v>0</v>
      </c>
      <c r="I12">
        <v>0</v>
      </c>
      <c r="J12">
        <v>0</v>
      </c>
      <c r="K12">
        <v>0</v>
      </c>
      <c r="L12">
        <v>1.367622921603903E-3</v>
      </c>
      <c r="M12">
        <v>5.6159535407632466E-3</v>
      </c>
      <c r="N12">
        <v>5.6159535407632466E-3</v>
      </c>
      <c r="O12">
        <v>5.6159535407632466E-3</v>
      </c>
      <c r="P12">
        <v>1.2018236221989519E-2</v>
      </c>
      <c r="Q12">
        <v>1.2018236221989519E-2</v>
      </c>
      <c r="R12">
        <v>1.3240196037433241E-2</v>
      </c>
      <c r="S12">
        <v>1.3240196037433241E-2</v>
      </c>
      <c r="T12">
        <v>1.3240196037433241E-2</v>
      </c>
      <c r="U12">
        <v>1.3240196037433241E-2</v>
      </c>
      <c r="V12">
        <v>1.3240196037433241E-2</v>
      </c>
      <c r="W12">
        <v>1.3240196037433241E-2</v>
      </c>
      <c r="X12">
        <v>1.3240196037433241E-2</v>
      </c>
      <c r="Y12">
        <v>1.3240196037433241E-2</v>
      </c>
      <c r="Z12">
        <v>1.3240196037433241E-2</v>
      </c>
      <c r="AA12">
        <v>1.3240196037433241E-2</v>
      </c>
      <c r="AB12">
        <v>1.3240196037433241E-2</v>
      </c>
      <c r="AC12">
        <v>1.3240196037433241E-2</v>
      </c>
      <c r="AD12">
        <v>1.3240196037433241E-2</v>
      </c>
      <c r="AE12">
        <v>1.3240196037433241E-2</v>
      </c>
      <c r="AF12">
        <v>1.3240196037433241E-2</v>
      </c>
      <c r="AG12">
        <v>1.3240196037433241E-2</v>
      </c>
      <c r="AH12">
        <v>1.3240196037433241E-2</v>
      </c>
      <c r="AI12">
        <v>1.3240196037433241E-2</v>
      </c>
      <c r="AJ12">
        <v>1.3240196037433241E-2</v>
      </c>
      <c r="AK12">
        <v>1.3240196037433241E-2</v>
      </c>
      <c r="AL12">
        <v>1.3240196037433241E-2</v>
      </c>
      <c r="AM12">
        <v>1.3240196037433241E-2</v>
      </c>
      <c r="AN12">
        <v>1.3240196037433241E-2</v>
      </c>
      <c r="AO12">
        <v>1.3240196037433241E-2</v>
      </c>
      <c r="AP12">
        <v>1.3240196037433241E-2</v>
      </c>
      <c r="AQ12">
        <v>1.3240196037433241E-2</v>
      </c>
      <c r="AR12">
        <v>1.3240196037433241E-2</v>
      </c>
      <c r="AS12">
        <v>1.3240196037433241E-2</v>
      </c>
      <c r="AT12">
        <v>1.3240196037433241E-2</v>
      </c>
      <c r="AU12">
        <v>1.3240196037433241E-2</v>
      </c>
      <c r="AV12">
        <v>1.3240196037433241E-2</v>
      </c>
      <c r="AW12">
        <v>1.3240196037433241E-2</v>
      </c>
      <c r="AX12">
        <v>1.3240196037433241E-2</v>
      </c>
      <c r="AY12">
        <v>1.3240196037433241E-2</v>
      </c>
      <c r="AZ12">
        <v>1.3240196037433241E-2</v>
      </c>
      <c r="BA12">
        <v>1.3240196037433241E-2</v>
      </c>
      <c r="BB12">
        <v>1.3240196037433241E-2</v>
      </c>
      <c r="BC12">
        <v>1.3240196037433241E-2</v>
      </c>
      <c r="BD12">
        <v>1.3240196037433241E-2</v>
      </c>
      <c r="BE12">
        <v>1.3240196037433241E-2</v>
      </c>
      <c r="BF12">
        <v>1.3240196037433241E-2</v>
      </c>
      <c r="BG12">
        <v>1.3240196037433241E-2</v>
      </c>
      <c r="BH12">
        <v>1.3240196037433241E-2</v>
      </c>
      <c r="BI12">
        <v>1.2018236221989519E-2</v>
      </c>
      <c r="BJ12">
        <v>1.2018236221989519E-2</v>
      </c>
      <c r="BK12">
        <v>5.6159535407632466E-3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7.6242424966699949E-3</v>
      </c>
      <c r="BU12">
        <v>1.2219598154437229E-3</v>
      </c>
    </row>
    <row r="13" spans="1:73" x14ac:dyDescent="0.25">
      <c r="A13">
        <v>1367</v>
      </c>
      <c r="B13">
        <v>495.72187235108998</v>
      </c>
      <c r="C13">
        <v>1.3822807369369655E-3</v>
      </c>
      <c r="D13">
        <v>-20</v>
      </c>
      <c r="E13">
        <v>663.5</v>
      </c>
      <c r="F13">
        <v>-703.5</v>
      </c>
      <c r="G13">
        <v>0</v>
      </c>
      <c r="H13">
        <v>0</v>
      </c>
      <c r="I13">
        <v>0</v>
      </c>
      <c r="J13">
        <v>0</v>
      </c>
      <c r="K13">
        <v>0</v>
      </c>
      <c r="L13">
        <v>1.367622921603903E-3</v>
      </c>
      <c r="M13">
        <v>6.9982342777002125E-3</v>
      </c>
      <c r="N13">
        <v>6.9982342777002125E-3</v>
      </c>
      <c r="O13">
        <v>6.9982342777002125E-3</v>
      </c>
      <c r="P13">
        <v>1.3400516958926485E-2</v>
      </c>
      <c r="Q13">
        <v>1.3400516958926485E-2</v>
      </c>
      <c r="R13">
        <v>1.4622476774370207E-2</v>
      </c>
      <c r="S13">
        <v>1.4622476774370207E-2</v>
      </c>
      <c r="T13">
        <v>1.4622476774370207E-2</v>
      </c>
      <c r="U13">
        <v>1.4622476774370207E-2</v>
      </c>
      <c r="V13">
        <v>1.4622476774370207E-2</v>
      </c>
      <c r="W13">
        <v>1.4622476774370207E-2</v>
      </c>
      <c r="X13">
        <v>1.4622476774370207E-2</v>
      </c>
      <c r="Y13">
        <v>1.4622476774370207E-2</v>
      </c>
      <c r="Z13">
        <v>1.4622476774370207E-2</v>
      </c>
      <c r="AA13">
        <v>1.4622476774370207E-2</v>
      </c>
      <c r="AB13">
        <v>1.4622476774370207E-2</v>
      </c>
      <c r="AC13">
        <v>1.4622476774370207E-2</v>
      </c>
      <c r="AD13">
        <v>1.4622476774370207E-2</v>
      </c>
      <c r="AE13">
        <v>1.4622476774370207E-2</v>
      </c>
      <c r="AF13">
        <v>1.4622476774370207E-2</v>
      </c>
      <c r="AG13">
        <v>1.4622476774370207E-2</v>
      </c>
      <c r="AH13">
        <v>1.4622476774370207E-2</v>
      </c>
      <c r="AI13">
        <v>1.4622476774370207E-2</v>
      </c>
      <c r="AJ13">
        <v>1.4622476774370207E-2</v>
      </c>
      <c r="AK13">
        <v>1.4622476774370207E-2</v>
      </c>
      <c r="AL13">
        <v>1.4622476774370207E-2</v>
      </c>
      <c r="AM13">
        <v>1.4622476774370207E-2</v>
      </c>
      <c r="AN13">
        <v>1.4622476774370207E-2</v>
      </c>
      <c r="AO13">
        <v>1.4622476774370207E-2</v>
      </c>
      <c r="AP13">
        <v>1.4622476774370207E-2</v>
      </c>
      <c r="AQ13">
        <v>1.4622476774370207E-2</v>
      </c>
      <c r="AR13">
        <v>1.4622476774370207E-2</v>
      </c>
      <c r="AS13">
        <v>1.4622476774370207E-2</v>
      </c>
      <c r="AT13">
        <v>1.4622476774370207E-2</v>
      </c>
      <c r="AU13">
        <v>1.4622476774370207E-2</v>
      </c>
      <c r="AV13">
        <v>1.4622476774370207E-2</v>
      </c>
      <c r="AW13">
        <v>1.4622476774370207E-2</v>
      </c>
      <c r="AX13">
        <v>1.4622476774370207E-2</v>
      </c>
      <c r="AY13">
        <v>1.4622476774370207E-2</v>
      </c>
      <c r="AZ13">
        <v>1.4622476774370207E-2</v>
      </c>
      <c r="BA13">
        <v>1.4622476774370207E-2</v>
      </c>
      <c r="BB13">
        <v>1.4622476774370207E-2</v>
      </c>
      <c r="BC13">
        <v>1.4622476774370207E-2</v>
      </c>
      <c r="BD13">
        <v>1.4622476774370207E-2</v>
      </c>
      <c r="BE13">
        <v>1.4622476774370207E-2</v>
      </c>
      <c r="BF13">
        <v>1.4622476774370207E-2</v>
      </c>
      <c r="BG13">
        <v>1.4622476774370207E-2</v>
      </c>
      <c r="BH13">
        <v>1.4622476774370207E-2</v>
      </c>
      <c r="BI13">
        <v>1.3400516958926485E-2</v>
      </c>
      <c r="BJ13">
        <v>1.3400516958926485E-2</v>
      </c>
      <c r="BK13">
        <v>6.9982342777002125E-3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7.6242424966699949E-3</v>
      </c>
      <c r="BU13">
        <v>3.3640409221115091E-3</v>
      </c>
    </row>
    <row r="14" spans="1:73" x14ac:dyDescent="0.25">
      <c r="A14">
        <v>1439</v>
      </c>
      <c r="B14">
        <v>375.29040855355805</v>
      </c>
      <c r="C14">
        <v>1.0464672459184591E-3</v>
      </c>
      <c r="D14">
        <v>-10</v>
      </c>
      <c r="E14">
        <v>709.5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2.4140901675223621E-3</v>
      </c>
      <c r="M14">
        <v>8.0447015236186723E-3</v>
      </c>
      <c r="N14">
        <v>8.0447015236186723E-3</v>
      </c>
      <c r="O14">
        <v>8.0447015236186723E-3</v>
      </c>
      <c r="P14">
        <v>1.4446984204844944E-2</v>
      </c>
      <c r="Q14">
        <v>1.4446984204844944E-2</v>
      </c>
      <c r="R14">
        <v>1.5668944020288667E-2</v>
      </c>
      <c r="S14">
        <v>1.5668944020288667E-2</v>
      </c>
      <c r="T14">
        <v>1.5668944020288667E-2</v>
      </c>
      <c r="U14">
        <v>1.5668944020288667E-2</v>
      </c>
      <c r="V14">
        <v>1.5668944020288667E-2</v>
      </c>
      <c r="W14">
        <v>1.5668944020288667E-2</v>
      </c>
      <c r="X14">
        <v>1.5668944020288667E-2</v>
      </c>
      <c r="Y14">
        <v>1.5668944020288667E-2</v>
      </c>
      <c r="Z14">
        <v>1.5668944020288667E-2</v>
      </c>
      <c r="AA14">
        <v>1.5668944020288667E-2</v>
      </c>
      <c r="AB14">
        <v>1.5668944020288667E-2</v>
      </c>
      <c r="AC14">
        <v>1.5668944020288667E-2</v>
      </c>
      <c r="AD14">
        <v>1.5668944020288667E-2</v>
      </c>
      <c r="AE14">
        <v>1.5668944020288667E-2</v>
      </c>
      <c r="AF14">
        <v>1.5668944020288667E-2</v>
      </c>
      <c r="AG14">
        <v>1.5668944020288667E-2</v>
      </c>
      <c r="AH14">
        <v>1.5668944020288667E-2</v>
      </c>
      <c r="AI14">
        <v>1.5668944020288667E-2</v>
      </c>
      <c r="AJ14">
        <v>1.5668944020288667E-2</v>
      </c>
      <c r="AK14">
        <v>1.5668944020288667E-2</v>
      </c>
      <c r="AL14">
        <v>1.5668944020288667E-2</v>
      </c>
      <c r="AM14">
        <v>1.5668944020288667E-2</v>
      </c>
      <c r="AN14">
        <v>1.5668944020288667E-2</v>
      </c>
      <c r="AO14">
        <v>1.5668944020288667E-2</v>
      </c>
      <c r="AP14">
        <v>1.5668944020288667E-2</v>
      </c>
      <c r="AQ14">
        <v>1.5668944020288667E-2</v>
      </c>
      <c r="AR14">
        <v>1.5668944020288667E-2</v>
      </c>
      <c r="AS14">
        <v>1.5668944020288667E-2</v>
      </c>
      <c r="AT14">
        <v>1.5668944020288667E-2</v>
      </c>
      <c r="AU14">
        <v>1.5668944020288667E-2</v>
      </c>
      <c r="AV14">
        <v>1.5668944020288667E-2</v>
      </c>
      <c r="AW14">
        <v>1.5668944020288667E-2</v>
      </c>
      <c r="AX14">
        <v>1.5668944020288667E-2</v>
      </c>
      <c r="AY14">
        <v>1.5668944020288667E-2</v>
      </c>
      <c r="AZ14">
        <v>1.5668944020288667E-2</v>
      </c>
      <c r="BA14">
        <v>1.5668944020288667E-2</v>
      </c>
      <c r="BB14">
        <v>1.5668944020288667E-2</v>
      </c>
      <c r="BC14">
        <v>1.5668944020288667E-2</v>
      </c>
      <c r="BD14">
        <v>1.5668944020288667E-2</v>
      </c>
      <c r="BE14">
        <v>1.5668944020288667E-2</v>
      </c>
      <c r="BF14">
        <v>1.5668944020288667E-2</v>
      </c>
      <c r="BG14">
        <v>1.5668944020288667E-2</v>
      </c>
      <c r="BH14">
        <v>1.5668944020288667E-2</v>
      </c>
      <c r="BI14">
        <v>1.4446984204844944E-2</v>
      </c>
      <c r="BJ14">
        <v>1.4446984204844944E-2</v>
      </c>
      <c r="BK14">
        <v>8.0447015236186723E-3</v>
      </c>
      <c r="BL14">
        <v>1.0464672459184591E-3</v>
      </c>
      <c r="BM14">
        <v>1.0464672459184591E-3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7.6242424966699949E-3</v>
      </c>
      <c r="BU14">
        <v>1.4622476774370207E-2</v>
      </c>
    </row>
    <row r="15" spans="1:73" x14ac:dyDescent="0.25">
      <c r="A15">
        <v>1481</v>
      </c>
      <c r="B15">
        <v>386.75234645509795</v>
      </c>
      <c r="C15">
        <v>1.07842794172985E-3</v>
      </c>
      <c r="D15">
        <v>0</v>
      </c>
      <c r="E15">
        <v>740.5</v>
      </c>
      <c r="F15">
        <v>-740.5</v>
      </c>
      <c r="G15">
        <v>0</v>
      </c>
      <c r="H15">
        <v>0</v>
      </c>
      <c r="I15">
        <v>0</v>
      </c>
      <c r="J15">
        <v>0</v>
      </c>
      <c r="K15">
        <v>0</v>
      </c>
      <c r="L15">
        <v>3.4925181092522123E-3</v>
      </c>
      <c r="M15">
        <v>9.1231294653485225E-3</v>
      </c>
      <c r="N15">
        <v>9.1231294653485225E-3</v>
      </c>
      <c r="O15">
        <v>9.1231294653485225E-3</v>
      </c>
      <c r="P15">
        <v>1.5525412146574795E-2</v>
      </c>
      <c r="Q15">
        <v>1.5525412146574795E-2</v>
      </c>
      <c r="R15">
        <v>1.6747371962018517E-2</v>
      </c>
      <c r="S15">
        <v>1.6747371962018517E-2</v>
      </c>
      <c r="T15">
        <v>1.6747371962018517E-2</v>
      </c>
      <c r="U15">
        <v>1.6747371962018517E-2</v>
      </c>
      <c r="V15">
        <v>1.6747371962018517E-2</v>
      </c>
      <c r="W15">
        <v>1.6747371962018517E-2</v>
      </c>
      <c r="X15">
        <v>1.6747371962018517E-2</v>
      </c>
      <c r="Y15">
        <v>1.6747371962018517E-2</v>
      </c>
      <c r="Z15">
        <v>1.6747371962018517E-2</v>
      </c>
      <c r="AA15">
        <v>1.6747371962018517E-2</v>
      </c>
      <c r="AB15">
        <v>1.6747371962018517E-2</v>
      </c>
      <c r="AC15">
        <v>1.6747371962018517E-2</v>
      </c>
      <c r="AD15">
        <v>1.6747371962018517E-2</v>
      </c>
      <c r="AE15">
        <v>1.6747371962018517E-2</v>
      </c>
      <c r="AF15">
        <v>1.6747371962018517E-2</v>
      </c>
      <c r="AG15">
        <v>1.6747371962018517E-2</v>
      </c>
      <c r="AH15">
        <v>1.6747371962018517E-2</v>
      </c>
      <c r="AI15">
        <v>1.6747371962018517E-2</v>
      </c>
      <c r="AJ15">
        <v>1.6747371962018517E-2</v>
      </c>
      <c r="AK15">
        <v>1.6747371962018517E-2</v>
      </c>
      <c r="AL15">
        <v>1.6747371962018517E-2</v>
      </c>
      <c r="AM15">
        <v>1.6747371962018517E-2</v>
      </c>
      <c r="AN15">
        <v>1.6747371962018517E-2</v>
      </c>
      <c r="AO15">
        <v>1.6747371962018517E-2</v>
      </c>
      <c r="AP15">
        <v>1.6747371962018517E-2</v>
      </c>
      <c r="AQ15">
        <v>1.6747371962018517E-2</v>
      </c>
      <c r="AR15">
        <v>1.6747371962018517E-2</v>
      </c>
      <c r="AS15">
        <v>1.6747371962018517E-2</v>
      </c>
      <c r="AT15">
        <v>1.6747371962018517E-2</v>
      </c>
      <c r="AU15">
        <v>1.6747371962018517E-2</v>
      </c>
      <c r="AV15">
        <v>1.6747371962018517E-2</v>
      </c>
      <c r="AW15">
        <v>1.6747371962018517E-2</v>
      </c>
      <c r="AX15">
        <v>1.6747371962018517E-2</v>
      </c>
      <c r="AY15">
        <v>1.6747371962018517E-2</v>
      </c>
      <c r="AZ15">
        <v>1.6747371962018517E-2</v>
      </c>
      <c r="BA15">
        <v>1.6747371962018517E-2</v>
      </c>
      <c r="BB15">
        <v>1.6747371962018517E-2</v>
      </c>
      <c r="BC15">
        <v>1.6747371962018517E-2</v>
      </c>
      <c r="BD15">
        <v>1.6747371962018517E-2</v>
      </c>
      <c r="BE15">
        <v>1.6747371962018517E-2</v>
      </c>
      <c r="BF15">
        <v>1.6747371962018517E-2</v>
      </c>
      <c r="BG15">
        <v>1.6747371962018517E-2</v>
      </c>
      <c r="BH15">
        <v>1.6747371962018517E-2</v>
      </c>
      <c r="BI15">
        <v>1.5525412146574795E-2</v>
      </c>
      <c r="BJ15">
        <v>1.5525412146574795E-2</v>
      </c>
      <c r="BK15">
        <v>9.1231294653485225E-3</v>
      </c>
      <c r="BL15">
        <v>2.1248951876483091E-3</v>
      </c>
      <c r="BM15">
        <v>2.1248951876483091E-3</v>
      </c>
      <c r="BN15">
        <v>1.07842794172985E-3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8.8422415100770681E-3</v>
      </c>
      <c r="BU15">
        <v>1.4848845811848078E-2</v>
      </c>
    </row>
    <row r="16" spans="1:73" x14ac:dyDescent="0.25">
      <c r="A16">
        <v>1481</v>
      </c>
      <c r="B16">
        <v>267.34919049966237</v>
      </c>
      <c r="C16">
        <v>7.4548180476822546E-4</v>
      </c>
      <c r="D16">
        <v>10</v>
      </c>
      <c r="E16">
        <v>750.5</v>
      </c>
      <c r="F16">
        <v>-730.5</v>
      </c>
      <c r="G16">
        <v>0</v>
      </c>
      <c r="H16">
        <v>0</v>
      </c>
      <c r="I16">
        <v>0</v>
      </c>
      <c r="J16">
        <v>0</v>
      </c>
      <c r="K16">
        <v>0</v>
      </c>
      <c r="L16">
        <v>4.2379999140204376E-3</v>
      </c>
      <c r="M16">
        <v>9.8686112701167478E-3</v>
      </c>
      <c r="N16">
        <v>9.8686112701167478E-3</v>
      </c>
      <c r="O16">
        <v>9.8686112701167478E-3</v>
      </c>
      <c r="P16">
        <v>1.627089395134302E-2</v>
      </c>
      <c r="Q16">
        <v>1.627089395134302E-2</v>
      </c>
      <c r="R16">
        <v>1.7492853766786744E-2</v>
      </c>
      <c r="S16">
        <v>1.7492853766786744E-2</v>
      </c>
      <c r="T16">
        <v>1.7492853766786744E-2</v>
      </c>
      <c r="U16">
        <v>1.7492853766786744E-2</v>
      </c>
      <c r="V16">
        <v>1.7492853766786744E-2</v>
      </c>
      <c r="W16">
        <v>1.7492853766786744E-2</v>
      </c>
      <c r="X16">
        <v>1.7492853766786744E-2</v>
      </c>
      <c r="Y16">
        <v>1.7492853766786744E-2</v>
      </c>
      <c r="Z16">
        <v>1.7492853766786744E-2</v>
      </c>
      <c r="AA16">
        <v>1.7492853766786744E-2</v>
      </c>
      <c r="AB16">
        <v>1.7492853766786744E-2</v>
      </c>
      <c r="AC16">
        <v>1.7492853766786744E-2</v>
      </c>
      <c r="AD16">
        <v>1.7492853766786744E-2</v>
      </c>
      <c r="AE16">
        <v>1.7492853766786744E-2</v>
      </c>
      <c r="AF16">
        <v>1.7492853766786744E-2</v>
      </c>
      <c r="AG16">
        <v>1.7492853766786744E-2</v>
      </c>
      <c r="AH16">
        <v>1.7492853766786744E-2</v>
      </c>
      <c r="AI16">
        <v>1.7492853766786744E-2</v>
      </c>
      <c r="AJ16">
        <v>1.7492853766786744E-2</v>
      </c>
      <c r="AK16">
        <v>1.7492853766786744E-2</v>
      </c>
      <c r="AL16">
        <v>1.7492853766786744E-2</v>
      </c>
      <c r="AM16">
        <v>1.7492853766786744E-2</v>
      </c>
      <c r="AN16">
        <v>1.7492853766786744E-2</v>
      </c>
      <c r="AO16">
        <v>1.7492853766786744E-2</v>
      </c>
      <c r="AP16">
        <v>1.7492853766786744E-2</v>
      </c>
      <c r="AQ16">
        <v>1.7492853766786744E-2</v>
      </c>
      <c r="AR16">
        <v>1.7492853766786744E-2</v>
      </c>
      <c r="AS16">
        <v>1.7492853766786744E-2</v>
      </c>
      <c r="AT16">
        <v>1.7492853766786744E-2</v>
      </c>
      <c r="AU16">
        <v>1.7492853766786744E-2</v>
      </c>
      <c r="AV16">
        <v>1.7492853766786744E-2</v>
      </c>
      <c r="AW16">
        <v>1.7492853766786744E-2</v>
      </c>
      <c r="AX16">
        <v>1.7492853766786744E-2</v>
      </c>
      <c r="AY16">
        <v>1.7492853766786744E-2</v>
      </c>
      <c r="AZ16">
        <v>1.7492853766786744E-2</v>
      </c>
      <c r="BA16">
        <v>1.7492853766786744E-2</v>
      </c>
      <c r="BB16">
        <v>1.7492853766786744E-2</v>
      </c>
      <c r="BC16">
        <v>1.7492853766786744E-2</v>
      </c>
      <c r="BD16">
        <v>1.7492853766786744E-2</v>
      </c>
      <c r="BE16">
        <v>1.7492853766786744E-2</v>
      </c>
      <c r="BF16">
        <v>1.7492853766786744E-2</v>
      </c>
      <c r="BG16">
        <v>1.7492853766786744E-2</v>
      </c>
      <c r="BH16">
        <v>1.7492853766786744E-2</v>
      </c>
      <c r="BI16">
        <v>1.627089395134302E-2</v>
      </c>
      <c r="BJ16">
        <v>1.627089395134302E-2</v>
      </c>
      <c r="BK16">
        <v>9.8686112701167478E-3</v>
      </c>
      <c r="BL16">
        <v>2.8703769924165344E-3</v>
      </c>
      <c r="BM16">
        <v>2.8703769924165344E-3</v>
      </c>
      <c r="BN16">
        <v>1.8239097464980755E-3</v>
      </c>
      <c r="BO16">
        <v>7.4548180476822546E-4</v>
      </c>
      <c r="BP16">
        <v>0</v>
      </c>
      <c r="BQ16">
        <v>0</v>
      </c>
      <c r="BR16">
        <v>0</v>
      </c>
      <c r="BS16">
        <v>0</v>
      </c>
      <c r="BT16">
        <v>7.6242424966699966E-3</v>
      </c>
      <c r="BU16">
        <v>1.5240487745200796E-2</v>
      </c>
    </row>
    <row r="17" spans="1:73" x14ac:dyDescent="0.25">
      <c r="A17">
        <v>1481</v>
      </c>
      <c r="B17">
        <v>490.90749952059423</v>
      </c>
      <c r="C17">
        <v>1.3688562438992369E-3</v>
      </c>
      <c r="D17">
        <v>20</v>
      </c>
      <c r="E17">
        <v>760.5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4.2379999140204376E-3</v>
      </c>
      <c r="M17">
        <v>1.1237467514015985E-2</v>
      </c>
      <c r="N17">
        <v>1.1237467514015985E-2</v>
      </c>
      <c r="O17">
        <v>1.1237467514015985E-2</v>
      </c>
      <c r="P17">
        <v>1.7639750195242256E-2</v>
      </c>
      <c r="Q17">
        <v>1.7639750195242256E-2</v>
      </c>
      <c r="R17">
        <v>1.886171001068598E-2</v>
      </c>
      <c r="S17">
        <v>1.886171001068598E-2</v>
      </c>
      <c r="T17">
        <v>1.886171001068598E-2</v>
      </c>
      <c r="U17">
        <v>1.886171001068598E-2</v>
      </c>
      <c r="V17">
        <v>1.886171001068598E-2</v>
      </c>
      <c r="W17">
        <v>1.886171001068598E-2</v>
      </c>
      <c r="X17">
        <v>1.886171001068598E-2</v>
      </c>
      <c r="Y17">
        <v>1.886171001068598E-2</v>
      </c>
      <c r="Z17">
        <v>1.886171001068598E-2</v>
      </c>
      <c r="AA17">
        <v>1.886171001068598E-2</v>
      </c>
      <c r="AB17">
        <v>1.886171001068598E-2</v>
      </c>
      <c r="AC17">
        <v>1.886171001068598E-2</v>
      </c>
      <c r="AD17">
        <v>1.886171001068598E-2</v>
      </c>
      <c r="AE17">
        <v>1.886171001068598E-2</v>
      </c>
      <c r="AF17">
        <v>1.886171001068598E-2</v>
      </c>
      <c r="AG17">
        <v>1.886171001068598E-2</v>
      </c>
      <c r="AH17">
        <v>1.886171001068598E-2</v>
      </c>
      <c r="AI17">
        <v>1.886171001068598E-2</v>
      </c>
      <c r="AJ17">
        <v>1.886171001068598E-2</v>
      </c>
      <c r="AK17">
        <v>1.886171001068598E-2</v>
      </c>
      <c r="AL17">
        <v>1.886171001068598E-2</v>
      </c>
      <c r="AM17">
        <v>1.886171001068598E-2</v>
      </c>
      <c r="AN17">
        <v>1.886171001068598E-2</v>
      </c>
      <c r="AO17">
        <v>1.886171001068598E-2</v>
      </c>
      <c r="AP17">
        <v>1.886171001068598E-2</v>
      </c>
      <c r="AQ17">
        <v>1.886171001068598E-2</v>
      </c>
      <c r="AR17">
        <v>1.886171001068598E-2</v>
      </c>
      <c r="AS17">
        <v>1.886171001068598E-2</v>
      </c>
      <c r="AT17">
        <v>1.886171001068598E-2</v>
      </c>
      <c r="AU17">
        <v>1.886171001068598E-2</v>
      </c>
      <c r="AV17">
        <v>1.886171001068598E-2</v>
      </c>
      <c r="AW17">
        <v>1.886171001068598E-2</v>
      </c>
      <c r="AX17">
        <v>1.886171001068598E-2</v>
      </c>
      <c r="AY17">
        <v>1.886171001068598E-2</v>
      </c>
      <c r="AZ17">
        <v>1.886171001068598E-2</v>
      </c>
      <c r="BA17">
        <v>1.886171001068598E-2</v>
      </c>
      <c r="BB17">
        <v>1.886171001068598E-2</v>
      </c>
      <c r="BC17">
        <v>1.886171001068598E-2</v>
      </c>
      <c r="BD17">
        <v>1.886171001068598E-2</v>
      </c>
      <c r="BE17">
        <v>1.886171001068598E-2</v>
      </c>
      <c r="BF17">
        <v>1.886171001068598E-2</v>
      </c>
      <c r="BG17">
        <v>1.886171001068598E-2</v>
      </c>
      <c r="BH17">
        <v>1.886171001068598E-2</v>
      </c>
      <c r="BI17">
        <v>1.7639750195242256E-2</v>
      </c>
      <c r="BJ17">
        <v>1.7639750195242256E-2</v>
      </c>
      <c r="BK17">
        <v>1.1237467514015985E-2</v>
      </c>
      <c r="BL17">
        <v>4.239233236315771E-3</v>
      </c>
      <c r="BM17">
        <v>4.239233236315771E-3</v>
      </c>
      <c r="BN17">
        <v>3.1927659903973121E-3</v>
      </c>
      <c r="BO17">
        <v>2.1143380486674623E-3</v>
      </c>
      <c r="BP17">
        <v>0</v>
      </c>
      <c r="BQ17">
        <v>0</v>
      </c>
      <c r="BR17">
        <v>0</v>
      </c>
      <c r="BS17">
        <v>0</v>
      </c>
      <c r="BT17">
        <v>7.6242424966699949E-3</v>
      </c>
      <c r="BU17">
        <v>1.5632129678553514E-2</v>
      </c>
    </row>
    <row r="18" spans="1:73" x14ac:dyDescent="0.25">
      <c r="A18">
        <v>1461</v>
      </c>
      <c r="B18">
        <v>525.25665393416841</v>
      </c>
      <c r="C18">
        <v>1.4646361098365009E-3</v>
      </c>
      <c r="D18">
        <v>30</v>
      </c>
      <c r="E18">
        <v>760.5</v>
      </c>
      <c r="F18">
        <v>-700.5</v>
      </c>
      <c r="G18">
        <v>0</v>
      </c>
      <c r="H18">
        <v>0</v>
      </c>
      <c r="I18">
        <v>0</v>
      </c>
      <c r="J18">
        <v>0</v>
      </c>
      <c r="K18">
        <v>0</v>
      </c>
      <c r="L18">
        <v>4.2379999140204376E-3</v>
      </c>
      <c r="M18">
        <v>1.2702103623852486E-2</v>
      </c>
      <c r="N18">
        <v>1.2702103623852486E-2</v>
      </c>
      <c r="O18">
        <v>1.2702103623852486E-2</v>
      </c>
      <c r="P18">
        <v>1.9104386305078755E-2</v>
      </c>
      <c r="Q18">
        <v>1.9104386305078755E-2</v>
      </c>
      <c r="R18">
        <v>2.0326346120522479E-2</v>
      </c>
      <c r="S18">
        <v>2.0326346120522479E-2</v>
      </c>
      <c r="T18">
        <v>2.0326346120522479E-2</v>
      </c>
      <c r="U18">
        <v>2.0326346120522479E-2</v>
      </c>
      <c r="V18">
        <v>2.0326346120522479E-2</v>
      </c>
      <c r="W18">
        <v>2.0326346120522479E-2</v>
      </c>
      <c r="X18">
        <v>2.0326346120522479E-2</v>
      </c>
      <c r="Y18">
        <v>2.0326346120522479E-2</v>
      </c>
      <c r="Z18">
        <v>2.0326346120522479E-2</v>
      </c>
      <c r="AA18">
        <v>2.0326346120522479E-2</v>
      </c>
      <c r="AB18">
        <v>2.0326346120522479E-2</v>
      </c>
      <c r="AC18">
        <v>2.0326346120522479E-2</v>
      </c>
      <c r="AD18">
        <v>2.0326346120522479E-2</v>
      </c>
      <c r="AE18">
        <v>2.0326346120522479E-2</v>
      </c>
      <c r="AF18">
        <v>2.0326346120522479E-2</v>
      </c>
      <c r="AG18">
        <v>2.0326346120522479E-2</v>
      </c>
      <c r="AH18">
        <v>2.0326346120522479E-2</v>
      </c>
      <c r="AI18">
        <v>2.0326346120522479E-2</v>
      </c>
      <c r="AJ18">
        <v>2.0326346120522479E-2</v>
      </c>
      <c r="AK18">
        <v>2.0326346120522479E-2</v>
      </c>
      <c r="AL18">
        <v>2.0326346120522479E-2</v>
      </c>
      <c r="AM18">
        <v>2.0326346120522479E-2</v>
      </c>
      <c r="AN18">
        <v>2.0326346120522479E-2</v>
      </c>
      <c r="AO18">
        <v>2.0326346120522479E-2</v>
      </c>
      <c r="AP18">
        <v>2.0326346120522479E-2</v>
      </c>
      <c r="AQ18">
        <v>2.0326346120522479E-2</v>
      </c>
      <c r="AR18">
        <v>2.0326346120522479E-2</v>
      </c>
      <c r="AS18">
        <v>2.0326346120522479E-2</v>
      </c>
      <c r="AT18">
        <v>2.0326346120522479E-2</v>
      </c>
      <c r="AU18">
        <v>2.0326346120522479E-2</v>
      </c>
      <c r="AV18">
        <v>2.0326346120522479E-2</v>
      </c>
      <c r="AW18">
        <v>2.0326346120522479E-2</v>
      </c>
      <c r="AX18">
        <v>2.0326346120522479E-2</v>
      </c>
      <c r="AY18">
        <v>2.0326346120522479E-2</v>
      </c>
      <c r="AZ18">
        <v>2.0326346120522479E-2</v>
      </c>
      <c r="BA18">
        <v>2.0326346120522479E-2</v>
      </c>
      <c r="BB18">
        <v>2.0326346120522479E-2</v>
      </c>
      <c r="BC18">
        <v>2.0326346120522479E-2</v>
      </c>
      <c r="BD18">
        <v>2.0326346120522479E-2</v>
      </c>
      <c r="BE18">
        <v>2.0326346120522479E-2</v>
      </c>
      <c r="BF18">
        <v>2.0326346120522479E-2</v>
      </c>
      <c r="BG18">
        <v>2.0326346120522479E-2</v>
      </c>
      <c r="BH18">
        <v>2.0326346120522479E-2</v>
      </c>
      <c r="BI18">
        <v>1.9104386305078755E-2</v>
      </c>
      <c r="BJ18">
        <v>1.9104386305078755E-2</v>
      </c>
      <c r="BK18">
        <v>1.2702103623852486E-2</v>
      </c>
      <c r="BL18">
        <v>5.7038693461522721E-3</v>
      </c>
      <c r="BM18">
        <v>5.7038693461522721E-3</v>
      </c>
      <c r="BN18">
        <v>4.6574021002338132E-3</v>
      </c>
      <c r="BO18">
        <v>3.578974158503963E-3</v>
      </c>
      <c r="BP18">
        <v>0</v>
      </c>
      <c r="BQ18">
        <v>0</v>
      </c>
      <c r="BR18">
        <v>0</v>
      </c>
      <c r="BS18">
        <v>0</v>
      </c>
      <c r="BT18">
        <v>7.6242424966699932E-3</v>
      </c>
      <c r="BU18">
        <v>1.563212967855351E-2</v>
      </c>
    </row>
    <row r="19" spans="1:73" x14ac:dyDescent="0.25">
      <c r="A19">
        <v>1461</v>
      </c>
      <c r="B19">
        <v>588.06572254262835</v>
      </c>
      <c r="C19">
        <v>1.6397741670512473E-3</v>
      </c>
      <c r="D19">
        <v>40</v>
      </c>
      <c r="E19">
        <v>770.5</v>
      </c>
      <c r="F19">
        <v>-690.5</v>
      </c>
      <c r="G19">
        <v>0</v>
      </c>
      <c r="H19">
        <v>0</v>
      </c>
      <c r="I19">
        <v>0</v>
      </c>
      <c r="J19">
        <v>0</v>
      </c>
      <c r="K19">
        <v>0</v>
      </c>
      <c r="L19">
        <v>4.2379999140204376E-3</v>
      </c>
      <c r="M19">
        <v>1.2702103623852486E-2</v>
      </c>
      <c r="N19">
        <v>1.4341877790903734E-2</v>
      </c>
      <c r="O19">
        <v>1.4341877790903734E-2</v>
      </c>
      <c r="P19">
        <v>2.0744160472130003E-2</v>
      </c>
      <c r="Q19">
        <v>2.0744160472130003E-2</v>
      </c>
      <c r="R19">
        <v>2.1966120287573727E-2</v>
      </c>
      <c r="S19">
        <v>2.1966120287573727E-2</v>
      </c>
      <c r="T19">
        <v>2.1966120287573727E-2</v>
      </c>
      <c r="U19">
        <v>2.1966120287573727E-2</v>
      </c>
      <c r="V19">
        <v>2.1966120287573727E-2</v>
      </c>
      <c r="W19">
        <v>2.1966120287573727E-2</v>
      </c>
      <c r="X19">
        <v>2.1966120287573727E-2</v>
      </c>
      <c r="Y19">
        <v>2.1966120287573727E-2</v>
      </c>
      <c r="Z19">
        <v>2.1966120287573727E-2</v>
      </c>
      <c r="AA19">
        <v>2.1966120287573727E-2</v>
      </c>
      <c r="AB19">
        <v>2.1966120287573727E-2</v>
      </c>
      <c r="AC19">
        <v>2.1966120287573727E-2</v>
      </c>
      <c r="AD19">
        <v>2.1966120287573727E-2</v>
      </c>
      <c r="AE19">
        <v>2.1966120287573727E-2</v>
      </c>
      <c r="AF19">
        <v>2.1966120287573727E-2</v>
      </c>
      <c r="AG19">
        <v>2.1966120287573727E-2</v>
      </c>
      <c r="AH19">
        <v>2.1966120287573727E-2</v>
      </c>
      <c r="AI19">
        <v>2.1966120287573727E-2</v>
      </c>
      <c r="AJ19">
        <v>2.1966120287573727E-2</v>
      </c>
      <c r="AK19">
        <v>2.1966120287573727E-2</v>
      </c>
      <c r="AL19">
        <v>2.1966120287573727E-2</v>
      </c>
      <c r="AM19">
        <v>2.1966120287573727E-2</v>
      </c>
      <c r="AN19">
        <v>2.1966120287573727E-2</v>
      </c>
      <c r="AO19">
        <v>2.1966120287573727E-2</v>
      </c>
      <c r="AP19">
        <v>2.1966120287573727E-2</v>
      </c>
      <c r="AQ19">
        <v>2.1966120287573727E-2</v>
      </c>
      <c r="AR19">
        <v>2.1966120287573727E-2</v>
      </c>
      <c r="AS19">
        <v>2.1966120287573727E-2</v>
      </c>
      <c r="AT19">
        <v>2.1966120287573727E-2</v>
      </c>
      <c r="AU19">
        <v>2.1966120287573727E-2</v>
      </c>
      <c r="AV19">
        <v>2.1966120287573727E-2</v>
      </c>
      <c r="AW19">
        <v>2.1966120287573727E-2</v>
      </c>
      <c r="AX19">
        <v>2.1966120287573727E-2</v>
      </c>
      <c r="AY19">
        <v>2.1966120287573727E-2</v>
      </c>
      <c r="AZ19">
        <v>2.1966120287573727E-2</v>
      </c>
      <c r="BA19">
        <v>2.1966120287573727E-2</v>
      </c>
      <c r="BB19">
        <v>2.1966120287573727E-2</v>
      </c>
      <c r="BC19">
        <v>2.1966120287573727E-2</v>
      </c>
      <c r="BD19">
        <v>2.1966120287573727E-2</v>
      </c>
      <c r="BE19">
        <v>2.1966120287573727E-2</v>
      </c>
      <c r="BF19">
        <v>2.1966120287573727E-2</v>
      </c>
      <c r="BG19">
        <v>2.1966120287573727E-2</v>
      </c>
      <c r="BH19">
        <v>2.1966120287573727E-2</v>
      </c>
      <c r="BI19">
        <v>2.0744160472130003E-2</v>
      </c>
      <c r="BJ19">
        <v>2.0744160472130003E-2</v>
      </c>
      <c r="BK19">
        <v>1.4341877790903734E-2</v>
      </c>
      <c r="BL19">
        <v>7.3436435132035191E-3</v>
      </c>
      <c r="BM19">
        <v>7.3436435132035191E-3</v>
      </c>
      <c r="BN19">
        <v>6.2971762672850602E-3</v>
      </c>
      <c r="BO19">
        <v>5.21874832555521E-3</v>
      </c>
      <c r="BP19">
        <v>0</v>
      </c>
      <c r="BQ19">
        <v>0</v>
      </c>
      <c r="BR19">
        <v>0</v>
      </c>
      <c r="BS19">
        <v>0</v>
      </c>
      <c r="BT19">
        <v>7.6242424966699932E-3</v>
      </c>
      <c r="BU19">
        <v>1.6034608584363237E-2</v>
      </c>
    </row>
    <row r="20" spans="1:73" x14ac:dyDescent="0.25">
      <c r="A20">
        <v>1456</v>
      </c>
      <c r="B20">
        <v>462.40258136318681</v>
      </c>
      <c r="C20">
        <v>1.2893725626767891E-3</v>
      </c>
      <c r="D20">
        <v>30</v>
      </c>
      <c r="E20">
        <v>758</v>
      </c>
      <c r="F20">
        <v>-698</v>
      </c>
      <c r="G20">
        <v>0</v>
      </c>
      <c r="H20">
        <v>0</v>
      </c>
      <c r="I20">
        <v>0</v>
      </c>
      <c r="J20">
        <v>0</v>
      </c>
      <c r="K20">
        <v>0</v>
      </c>
      <c r="L20">
        <v>4.2379999140204376E-3</v>
      </c>
      <c r="M20">
        <v>1.3991476186529276E-2</v>
      </c>
      <c r="N20">
        <v>1.5631250353580522E-2</v>
      </c>
      <c r="O20">
        <v>1.5631250353580522E-2</v>
      </c>
      <c r="P20">
        <v>2.203353303480679E-2</v>
      </c>
      <c r="Q20">
        <v>2.203353303480679E-2</v>
      </c>
      <c r="R20">
        <v>2.3255492850250515E-2</v>
      </c>
      <c r="S20">
        <v>2.3255492850250515E-2</v>
      </c>
      <c r="T20">
        <v>2.3255492850250515E-2</v>
      </c>
      <c r="U20">
        <v>2.3255492850250515E-2</v>
      </c>
      <c r="V20">
        <v>2.3255492850250515E-2</v>
      </c>
      <c r="W20">
        <v>2.3255492850250515E-2</v>
      </c>
      <c r="X20">
        <v>2.3255492850250515E-2</v>
      </c>
      <c r="Y20">
        <v>2.3255492850250515E-2</v>
      </c>
      <c r="Z20">
        <v>2.3255492850250515E-2</v>
      </c>
      <c r="AA20">
        <v>2.3255492850250515E-2</v>
      </c>
      <c r="AB20">
        <v>2.3255492850250515E-2</v>
      </c>
      <c r="AC20">
        <v>2.3255492850250515E-2</v>
      </c>
      <c r="AD20">
        <v>2.3255492850250515E-2</v>
      </c>
      <c r="AE20">
        <v>2.3255492850250515E-2</v>
      </c>
      <c r="AF20">
        <v>2.3255492850250515E-2</v>
      </c>
      <c r="AG20">
        <v>2.3255492850250515E-2</v>
      </c>
      <c r="AH20">
        <v>2.3255492850250515E-2</v>
      </c>
      <c r="AI20">
        <v>2.3255492850250515E-2</v>
      </c>
      <c r="AJ20">
        <v>2.3255492850250515E-2</v>
      </c>
      <c r="AK20">
        <v>2.3255492850250515E-2</v>
      </c>
      <c r="AL20">
        <v>2.3255492850250515E-2</v>
      </c>
      <c r="AM20">
        <v>2.3255492850250515E-2</v>
      </c>
      <c r="AN20">
        <v>2.3255492850250515E-2</v>
      </c>
      <c r="AO20">
        <v>2.3255492850250515E-2</v>
      </c>
      <c r="AP20">
        <v>2.3255492850250515E-2</v>
      </c>
      <c r="AQ20">
        <v>2.3255492850250515E-2</v>
      </c>
      <c r="AR20">
        <v>2.3255492850250515E-2</v>
      </c>
      <c r="AS20">
        <v>2.3255492850250515E-2</v>
      </c>
      <c r="AT20">
        <v>2.3255492850250515E-2</v>
      </c>
      <c r="AU20">
        <v>2.3255492850250515E-2</v>
      </c>
      <c r="AV20">
        <v>2.3255492850250515E-2</v>
      </c>
      <c r="AW20">
        <v>2.3255492850250515E-2</v>
      </c>
      <c r="AX20">
        <v>2.3255492850250515E-2</v>
      </c>
      <c r="AY20">
        <v>2.3255492850250515E-2</v>
      </c>
      <c r="AZ20">
        <v>2.3255492850250515E-2</v>
      </c>
      <c r="BA20">
        <v>2.3255492850250515E-2</v>
      </c>
      <c r="BB20">
        <v>2.3255492850250515E-2</v>
      </c>
      <c r="BC20">
        <v>2.3255492850250515E-2</v>
      </c>
      <c r="BD20">
        <v>2.3255492850250515E-2</v>
      </c>
      <c r="BE20">
        <v>2.3255492850250515E-2</v>
      </c>
      <c r="BF20">
        <v>2.3255492850250515E-2</v>
      </c>
      <c r="BG20">
        <v>2.3255492850250515E-2</v>
      </c>
      <c r="BH20">
        <v>2.3255492850250515E-2</v>
      </c>
      <c r="BI20">
        <v>2.203353303480679E-2</v>
      </c>
      <c r="BJ20">
        <v>2.203353303480679E-2</v>
      </c>
      <c r="BK20">
        <v>1.5631250353580522E-2</v>
      </c>
      <c r="BL20">
        <v>8.6330160758803075E-3</v>
      </c>
      <c r="BM20">
        <v>8.6330160758803075E-3</v>
      </c>
      <c r="BN20">
        <v>7.5865488299618495E-3</v>
      </c>
      <c r="BO20">
        <v>6.5081208882319993E-3</v>
      </c>
      <c r="BP20">
        <v>0</v>
      </c>
      <c r="BQ20">
        <v>0</v>
      </c>
      <c r="BR20">
        <v>0</v>
      </c>
      <c r="BS20">
        <v>0</v>
      </c>
      <c r="BT20">
        <v>7.6242424966699932E-3</v>
      </c>
      <c r="BU20">
        <v>1.553421919521533E-2</v>
      </c>
    </row>
    <row r="21" spans="1:73" x14ac:dyDescent="0.25">
      <c r="A21">
        <v>1456</v>
      </c>
      <c r="B21">
        <v>500.62375435716342</v>
      </c>
      <c r="C21">
        <v>1.3959492423018737E-3</v>
      </c>
      <c r="D21">
        <v>20</v>
      </c>
      <c r="E21">
        <v>748</v>
      </c>
      <c r="F21">
        <v>-708</v>
      </c>
      <c r="G21">
        <v>0</v>
      </c>
      <c r="H21">
        <v>0</v>
      </c>
      <c r="I21">
        <v>0</v>
      </c>
      <c r="J21">
        <v>0</v>
      </c>
      <c r="K21">
        <v>0</v>
      </c>
      <c r="L21">
        <v>4.2379999140204376E-3</v>
      </c>
      <c r="M21">
        <v>1.5387425428831149E-2</v>
      </c>
      <c r="N21">
        <v>1.7027199595882395E-2</v>
      </c>
      <c r="O21">
        <v>1.7027199595882395E-2</v>
      </c>
      <c r="P21">
        <v>2.3429482277108664E-2</v>
      </c>
      <c r="Q21">
        <v>2.3429482277108664E-2</v>
      </c>
      <c r="R21">
        <v>2.4651442092552388E-2</v>
      </c>
      <c r="S21">
        <v>2.4651442092552388E-2</v>
      </c>
      <c r="T21">
        <v>2.4651442092552388E-2</v>
      </c>
      <c r="U21">
        <v>2.4651442092552388E-2</v>
      </c>
      <c r="V21">
        <v>2.4651442092552388E-2</v>
      </c>
      <c r="W21">
        <v>2.4651442092552388E-2</v>
      </c>
      <c r="X21">
        <v>2.4651442092552388E-2</v>
      </c>
      <c r="Y21">
        <v>2.4651442092552388E-2</v>
      </c>
      <c r="Z21">
        <v>2.4651442092552388E-2</v>
      </c>
      <c r="AA21">
        <v>2.4651442092552388E-2</v>
      </c>
      <c r="AB21">
        <v>2.4651442092552388E-2</v>
      </c>
      <c r="AC21">
        <v>2.4651442092552388E-2</v>
      </c>
      <c r="AD21">
        <v>2.4651442092552388E-2</v>
      </c>
      <c r="AE21">
        <v>2.4651442092552388E-2</v>
      </c>
      <c r="AF21">
        <v>2.4651442092552388E-2</v>
      </c>
      <c r="AG21">
        <v>2.4651442092552388E-2</v>
      </c>
      <c r="AH21">
        <v>2.4651442092552388E-2</v>
      </c>
      <c r="AI21">
        <v>2.4651442092552388E-2</v>
      </c>
      <c r="AJ21">
        <v>2.4651442092552388E-2</v>
      </c>
      <c r="AK21">
        <v>2.4651442092552388E-2</v>
      </c>
      <c r="AL21">
        <v>2.4651442092552388E-2</v>
      </c>
      <c r="AM21">
        <v>2.4651442092552388E-2</v>
      </c>
      <c r="AN21">
        <v>2.4651442092552388E-2</v>
      </c>
      <c r="AO21">
        <v>2.4651442092552388E-2</v>
      </c>
      <c r="AP21">
        <v>2.4651442092552388E-2</v>
      </c>
      <c r="AQ21">
        <v>2.4651442092552388E-2</v>
      </c>
      <c r="AR21">
        <v>2.4651442092552388E-2</v>
      </c>
      <c r="AS21">
        <v>2.4651442092552388E-2</v>
      </c>
      <c r="AT21">
        <v>2.4651442092552388E-2</v>
      </c>
      <c r="AU21">
        <v>2.4651442092552388E-2</v>
      </c>
      <c r="AV21">
        <v>2.4651442092552388E-2</v>
      </c>
      <c r="AW21">
        <v>2.4651442092552388E-2</v>
      </c>
      <c r="AX21">
        <v>2.4651442092552388E-2</v>
      </c>
      <c r="AY21">
        <v>2.4651442092552388E-2</v>
      </c>
      <c r="AZ21">
        <v>2.4651442092552388E-2</v>
      </c>
      <c r="BA21">
        <v>2.4651442092552388E-2</v>
      </c>
      <c r="BB21">
        <v>2.4651442092552388E-2</v>
      </c>
      <c r="BC21">
        <v>2.4651442092552388E-2</v>
      </c>
      <c r="BD21">
        <v>2.4651442092552388E-2</v>
      </c>
      <c r="BE21">
        <v>2.4651442092552388E-2</v>
      </c>
      <c r="BF21">
        <v>2.4651442092552388E-2</v>
      </c>
      <c r="BG21">
        <v>2.4651442092552388E-2</v>
      </c>
      <c r="BH21">
        <v>2.4651442092552388E-2</v>
      </c>
      <c r="BI21">
        <v>2.3429482277108664E-2</v>
      </c>
      <c r="BJ21">
        <v>2.3429482277108664E-2</v>
      </c>
      <c r="BK21">
        <v>1.7027199595882395E-2</v>
      </c>
      <c r="BL21">
        <v>1.0028965318182181E-2</v>
      </c>
      <c r="BM21">
        <v>1.0028965318182181E-2</v>
      </c>
      <c r="BN21">
        <v>8.982498072263723E-3</v>
      </c>
      <c r="BO21">
        <v>6.5081208882319993E-3</v>
      </c>
      <c r="BP21">
        <v>0</v>
      </c>
      <c r="BQ21">
        <v>0</v>
      </c>
      <c r="BR21">
        <v>0</v>
      </c>
      <c r="BS21">
        <v>0</v>
      </c>
      <c r="BT21">
        <v>7.6242424966699897E-3</v>
      </c>
      <c r="BU21">
        <v>1.5142577261862614E-2</v>
      </c>
    </row>
    <row r="22" spans="1:73" x14ac:dyDescent="0.25">
      <c r="A22">
        <v>1456</v>
      </c>
      <c r="B22">
        <v>469.93943110409339</v>
      </c>
      <c r="C22">
        <v>1.3103884645264154E-3</v>
      </c>
      <c r="D22">
        <v>10</v>
      </c>
      <c r="E22">
        <v>738</v>
      </c>
      <c r="F22">
        <v>-718</v>
      </c>
      <c r="G22">
        <v>0</v>
      </c>
      <c r="H22">
        <v>0</v>
      </c>
      <c r="I22">
        <v>0</v>
      </c>
      <c r="J22">
        <v>0</v>
      </c>
      <c r="K22">
        <v>0</v>
      </c>
      <c r="L22">
        <v>4.2379999140204376E-3</v>
      </c>
      <c r="M22">
        <v>1.6697813893357564E-2</v>
      </c>
      <c r="N22">
        <v>1.8337588060408812E-2</v>
      </c>
      <c r="O22">
        <v>1.8337588060408812E-2</v>
      </c>
      <c r="P22">
        <v>2.473987074163508E-2</v>
      </c>
      <c r="Q22">
        <v>2.473987074163508E-2</v>
      </c>
      <c r="R22">
        <v>2.5961830557078805E-2</v>
      </c>
      <c r="S22">
        <v>2.5961830557078805E-2</v>
      </c>
      <c r="T22">
        <v>2.5961830557078805E-2</v>
      </c>
      <c r="U22">
        <v>2.5961830557078805E-2</v>
      </c>
      <c r="V22">
        <v>2.5961830557078805E-2</v>
      </c>
      <c r="W22">
        <v>2.5961830557078805E-2</v>
      </c>
      <c r="X22">
        <v>2.5961830557078805E-2</v>
      </c>
      <c r="Y22">
        <v>2.5961830557078805E-2</v>
      </c>
      <c r="Z22">
        <v>2.5961830557078805E-2</v>
      </c>
      <c r="AA22">
        <v>2.5961830557078805E-2</v>
      </c>
      <c r="AB22">
        <v>2.5961830557078805E-2</v>
      </c>
      <c r="AC22">
        <v>2.5961830557078805E-2</v>
      </c>
      <c r="AD22">
        <v>2.5961830557078805E-2</v>
      </c>
      <c r="AE22">
        <v>2.5961830557078805E-2</v>
      </c>
      <c r="AF22">
        <v>2.5961830557078805E-2</v>
      </c>
      <c r="AG22">
        <v>2.5961830557078805E-2</v>
      </c>
      <c r="AH22">
        <v>2.5961830557078805E-2</v>
      </c>
      <c r="AI22">
        <v>2.5961830557078805E-2</v>
      </c>
      <c r="AJ22">
        <v>2.5961830557078805E-2</v>
      </c>
      <c r="AK22">
        <v>2.5961830557078805E-2</v>
      </c>
      <c r="AL22">
        <v>2.5961830557078805E-2</v>
      </c>
      <c r="AM22">
        <v>2.5961830557078805E-2</v>
      </c>
      <c r="AN22">
        <v>2.5961830557078805E-2</v>
      </c>
      <c r="AO22">
        <v>2.5961830557078805E-2</v>
      </c>
      <c r="AP22">
        <v>2.5961830557078805E-2</v>
      </c>
      <c r="AQ22">
        <v>2.5961830557078805E-2</v>
      </c>
      <c r="AR22">
        <v>2.5961830557078805E-2</v>
      </c>
      <c r="AS22">
        <v>2.5961830557078805E-2</v>
      </c>
      <c r="AT22">
        <v>2.5961830557078805E-2</v>
      </c>
      <c r="AU22">
        <v>2.5961830557078805E-2</v>
      </c>
      <c r="AV22">
        <v>2.5961830557078805E-2</v>
      </c>
      <c r="AW22">
        <v>2.5961830557078805E-2</v>
      </c>
      <c r="AX22">
        <v>2.5961830557078805E-2</v>
      </c>
      <c r="AY22">
        <v>2.5961830557078805E-2</v>
      </c>
      <c r="AZ22">
        <v>2.5961830557078805E-2</v>
      </c>
      <c r="BA22">
        <v>2.5961830557078805E-2</v>
      </c>
      <c r="BB22">
        <v>2.5961830557078805E-2</v>
      </c>
      <c r="BC22">
        <v>2.5961830557078805E-2</v>
      </c>
      <c r="BD22">
        <v>2.5961830557078805E-2</v>
      </c>
      <c r="BE22">
        <v>2.5961830557078805E-2</v>
      </c>
      <c r="BF22">
        <v>2.5961830557078805E-2</v>
      </c>
      <c r="BG22">
        <v>2.5961830557078805E-2</v>
      </c>
      <c r="BH22">
        <v>2.5961830557078805E-2</v>
      </c>
      <c r="BI22">
        <v>2.473987074163508E-2</v>
      </c>
      <c r="BJ22">
        <v>2.473987074163508E-2</v>
      </c>
      <c r="BK22">
        <v>1.8337588060408812E-2</v>
      </c>
      <c r="BL22">
        <v>1.1339353782708596E-2</v>
      </c>
      <c r="BM22">
        <v>1.1339353782708596E-2</v>
      </c>
      <c r="BN22">
        <v>1.0292886536790138E-2</v>
      </c>
      <c r="BO22">
        <v>6.5081208882319993E-3</v>
      </c>
      <c r="BP22">
        <v>0</v>
      </c>
      <c r="BQ22">
        <v>0</v>
      </c>
      <c r="BR22">
        <v>0</v>
      </c>
      <c r="BS22">
        <v>0</v>
      </c>
      <c r="BT22">
        <v>8.2379304334406697E-3</v>
      </c>
      <c r="BU22">
        <v>1.47509353285099E-2</v>
      </c>
    </row>
    <row r="23" spans="1:73" x14ac:dyDescent="0.25">
      <c r="A23">
        <v>1453</v>
      </c>
      <c r="B23">
        <v>462.87283612651072</v>
      </c>
      <c r="C23">
        <v>1.2906838304199543E-3</v>
      </c>
      <c r="D23">
        <v>0</v>
      </c>
      <c r="E23">
        <v>726.5</v>
      </c>
      <c r="F23">
        <v>-726.5</v>
      </c>
      <c r="G23">
        <v>0</v>
      </c>
      <c r="H23">
        <v>0</v>
      </c>
      <c r="I23">
        <v>0</v>
      </c>
      <c r="J23">
        <v>0</v>
      </c>
      <c r="K23">
        <v>0</v>
      </c>
      <c r="L23">
        <v>5.5286837444403917E-3</v>
      </c>
      <c r="M23">
        <v>1.798849772377752E-2</v>
      </c>
      <c r="N23">
        <v>1.9628271890828768E-2</v>
      </c>
      <c r="O23">
        <v>1.9628271890828768E-2</v>
      </c>
      <c r="P23">
        <v>2.6030554572055036E-2</v>
      </c>
      <c r="Q23">
        <v>2.6030554572055036E-2</v>
      </c>
      <c r="R23">
        <v>2.7252514387498761E-2</v>
      </c>
      <c r="S23">
        <v>2.7252514387498761E-2</v>
      </c>
      <c r="T23">
        <v>2.7252514387498761E-2</v>
      </c>
      <c r="U23">
        <v>2.7252514387498761E-2</v>
      </c>
      <c r="V23">
        <v>2.7252514387498761E-2</v>
      </c>
      <c r="W23">
        <v>2.7252514387498761E-2</v>
      </c>
      <c r="X23">
        <v>2.7252514387498761E-2</v>
      </c>
      <c r="Y23">
        <v>2.7252514387498761E-2</v>
      </c>
      <c r="Z23">
        <v>2.7252514387498761E-2</v>
      </c>
      <c r="AA23">
        <v>2.7252514387498761E-2</v>
      </c>
      <c r="AB23">
        <v>2.7252514387498761E-2</v>
      </c>
      <c r="AC23">
        <v>2.7252514387498761E-2</v>
      </c>
      <c r="AD23">
        <v>2.7252514387498761E-2</v>
      </c>
      <c r="AE23">
        <v>2.7252514387498761E-2</v>
      </c>
      <c r="AF23">
        <v>2.7252514387498761E-2</v>
      </c>
      <c r="AG23">
        <v>2.7252514387498761E-2</v>
      </c>
      <c r="AH23">
        <v>2.7252514387498761E-2</v>
      </c>
      <c r="AI23">
        <v>2.7252514387498761E-2</v>
      </c>
      <c r="AJ23">
        <v>2.7252514387498761E-2</v>
      </c>
      <c r="AK23">
        <v>2.7252514387498761E-2</v>
      </c>
      <c r="AL23">
        <v>2.7252514387498761E-2</v>
      </c>
      <c r="AM23">
        <v>2.7252514387498761E-2</v>
      </c>
      <c r="AN23">
        <v>2.7252514387498761E-2</v>
      </c>
      <c r="AO23">
        <v>2.7252514387498761E-2</v>
      </c>
      <c r="AP23">
        <v>2.7252514387498761E-2</v>
      </c>
      <c r="AQ23">
        <v>2.7252514387498761E-2</v>
      </c>
      <c r="AR23">
        <v>2.7252514387498761E-2</v>
      </c>
      <c r="AS23">
        <v>2.7252514387498761E-2</v>
      </c>
      <c r="AT23">
        <v>2.7252514387498761E-2</v>
      </c>
      <c r="AU23">
        <v>2.7252514387498761E-2</v>
      </c>
      <c r="AV23">
        <v>2.7252514387498761E-2</v>
      </c>
      <c r="AW23">
        <v>2.7252514387498761E-2</v>
      </c>
      <c r="AX23">
        <v>2.7252514387498761E-2</v>
      </c>
      <c r="AY23">
        <v>2.7252514387498761E-2</v>
      </c>
      <c r="AZ23">
        <v>2.7252514387498761E-2</v>
      </c>
      <c r="BA23">
        <v>2.7252514387498761E-2</v>
      </c>
      <c r="BB23">
        <v>2.7252514387498761E-2</v>
      </c>
      <c r="BC23">
        <v>2.7252514387498761E-2</v>
      </c>
      <c r="BD23">
        <v>2.7252514387498761E-2</v>
      </c>
      <c r="BE23">
        <v>2.7252514387498761E-2</v>
      </c>
      <c r="BF23">
        <v>2.7252514387498761E-2</v>
      </c>
      <c r="BG23">
        <v>2.7252514387498761E-2</v>
      </c>
      <c r="BH23">
        <v>2.7252514387498761E-2</v>
      </c>
      <c r="BI23">
        <v>2.6030554572055036E-2</v>
      </c>
      <c r="BJ23">
        <v>2.6030554572055036E-2</v>
      </c>
      <c r="BK23">
        <v>1.9628271890828768E-2</v>
      </c>
      <c r="BL23">
        <v>1.263003761312855E-2</v>
      </c>
      <c r="BM23">
        <v>1.263003761312855E-2</v>
      </c>
      <c r="BN23">
        <v>1.1583570367210092E-2</v>
      </c>
      <c r="BO23">
        <v>6.5081208882319993E-3</v>
      </c>
      <c r="BP23">
        <v>0</v>
      </c>
      <c r="BQ23">
        <v>0</v>
      </c>
      <c r="BR23">
        <v>0</v>
      </c>
      <c r="BS23">
        <v>0</v>
      </c>
      <c r="BT23">
        <v>8.7595651796957448E-3</v>
      </c>
      <c r="BU23">
        <v>1.4622476774370211E-2</v>
      </c>
    </row>
    <row r="24" spans="1:73" x14ac:dyDescent="0.25">
      <c r="A24">
        <v>1456</v>
      </c>
      <c r="B24">
        <v>493.53647180256178</v>
      </c>
      <c r="C24">
        <v>1.3761869225438362E-3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6.9048706669842278E-3</v>
      </c>
      <c r="M24">
        <v>1.9364684646321358E-2</v>
      </c>
      <c r="N24">
        <v>2.1004458813372602E-2</v>
      </c>
      <c r="O24">
        <v>2.1004458813372602E-2</v>
      </c>
      <c r="P24">
        <v>2.7406741494598874E-2</v>
      </c>
      <c r="Q24">
        <v>2.7406741494598874E-2</v>
      </c>
      <c r="R24">
        <v>2.8628701310042595E-2</v>
      </c>
      <c r="S24">
        <v>2.8628701310042595E-2</v>
      </c>
      <c r="T24">
        <v>2.8628701310042595E-2</v>
      </c>
      <c r="U24">
        <v>2.8628701310042595E-2</v>
      </c>
      <c r="V24">
        <v>2.8628701310042595E-2</v>
      </c>
      <c r="W24">
        <v>2.8628701310042595E-2</v>
      </c>
      <c r="X24">
        <v>2.8628701310042595E-2</v>
      </c>
      <c r="Y24">
        <v>2.8628701310042595E-2</v>
      </c>
      <c r="Z24">
        <v>2.8628701310042595E-2</v>
      </c>
      <c r="AA24">
        <v>2.8628701310042595E-2</v>
      </c>
      <c r="AB24">
        <v>2.8628701310042595E-2</v>
      </c>
      <c r="AC24">
        <v>2.8628701310042595E-2</v>
      </c>
      <c r="AD24">
        <v>2.8628701310042595E-2</v>
      </c>
      <c r="AE24">
        <v>2.8628701310042595E-2</v>
      </c>
      <c r="AF24">
        <v>2.8628701310042595E-2</v>
      </c>
      <c r="AG24">
        <v>2.8628701310042595E-2</v>
      </c>
      <c r="AH24">
        <v>2.8628701310042595E-2</v>
      </c>
      <c r="AI24">
        <v>2.8628701310042595E-2</v>
      </c>
      <c r="AJ24">
        <v>2.8628701310042595E-2</v>
      </c>
      <c r="AK24">
        <v>2.8628701310042595E-2</v>
      </c>
      <c r="AL24">
        <v>2.8628701310042595E-2</v>
      </c>
      <c r="AM24">
        <v>2.8628701310042595E-2</v>
      </c>
      <c r="AN24">
        <v>2.8628701310042595E-2</v>
      </c>
      <c r="AO24">
        <v>2.8628701310042595E-2</v>
      </c>
      <c r="AP24">
        <v>2.8628701310042595E-2</v>
      </c>
      <c r="AQ24">
        <v>2.8628701310042595E-2</v>
      </c>
      <c r="AR24">
        <v>2.8628701310042595E-2</v>
      </c>
      <c r="AS24">
        <v>2.8628701310042595E-2</v>
      </c>
      <c r="AT24">
        <v>2.8628701310042595E-2</v>
      </c>
      <c r="AU24">
        <v>2.8628701310042595E-2</v>
      </c>
      <c r="AV24">
        <v>2.8628701310042595E-2</v>
      </c>
      <c r="AW24">
        <v>2.8628701310042595E-2</v>
      </c>
      <c r="AX24">
        <v>2.8628701310042595E-2</v>
      </c>
      <c r="AY24">
        <v>2.8628701310042595E-2</v>
      </c>
      <c r="AZ24">
        <v>2.8628701310042595E-2</v>
      </c>
      <c r="BA24">
        <v>2.8628701310042595E-2</v>
      </c>
      <c r="BB24">
        <v>2.8628701310042595E-2</v>
      </c>
      <c r="BC24">
        <v>2.8628701310042595E-2</v>
      </c>
      <c r="BD24">
        <v>2.8628701310042595E-2</v>
      </c>
      <c r="BE24">
        <v>2.8628701310042595E-2</v>
      </c>
      <c r="BF24">
        <v>2.8628701310042595E-2</v>
      </c>
      <c r="BG24">
        <v>2.8628701310042595E-2</v>
      </c>
      <c r="BH24">
        <v>2.8628701310042595E-2</v>
      </c>
      <c r="BI24">
        <v>2.7406741494598874E-2</v>
      </c>
      <c r="BJ24">
        <v>2.7406741494598874E-2</v>
      </c>
      <c r="BK24">
        <v>2.1004458813372602E-2</v>
      </c>
      <c r="BL24">
        <v>1.4006224535672386E-2</v>
      </c>
      <c r="BM24">
        <v>1.4006224535672386E-2</v>
      </c>
      <c r="BN24">
        <v>1.1583570367210092E-2</v>
      </c>
      <c r="BO24">
        <v>6.5081208882319993E-3</v>
      </c>
      <c r="BP24">
        <v>0</v>
      </c>
      <c r="BQ24">
        <v>0</v>
      </c>
      <c r="BR24">
        <v>0</v>
      </c>
      <c r="BS24">
        <v>0</v>
      </c>
      <c r="BT24">
        <v>1.0793514786933307E-2</v>
      </c>
      <c r="BU24">
        <v>1.4622476774370209E-2</v>
      </c>
    </row>
    <row r="25" spans="1:73" x14ac:dyDescent="0.25">
      <c r="A25">
        <v>1462</v>
      </c>
      <c r="B25">
        <v>425.34946384528035</v>
      </c>
      <c r="C25">
        <v>1.1860529121930411E-3</v>
      </c>
      <c r="D25">
        <v>-20</v>
      </c>
      <c r="E25">
        <v>711</v>
      </c>
      <c r="F25">
        <v>-751</v>
      </c>
      <c r="G25">
        <v>0</v>
      </c>
      <c r="H25">
        <v>0</v>
      </c>
      <c r="I25">
        <v>0</v>
      </c>
      <c r="J25">
        <v>0</v>
      </c>
      <c r="K25">
        <v>1.1860529121930411E-3</v>
      </c>
      <c r="L25">
        <v>8.0909235791772685E-3</v>
      </c>
      <c r="M25">
        <v>2.0550737558514397E-2</v>
      </c>
      <c r="N25">
        <v>2.2190511725565642E-2</v>
      </c>
      <c r="O25">
        <v>2.2190511725565642E-2</v>
      </c>
      <c r="P25">
        <v>2.8592794406791914E-2</v>
      </c>
      <c r="Q25">
        <v>2.8592794406791914E-2</v>
      </c>
      <c r="R25">
        <v>2.9814754222235635E-2</v>
      </c>
      <c r="S25">
        <v>2.9814754222235635E-2</v>
      </c>
      <c r="T25">
        <v>2.9814754222235635E-2</v>
      </c>
      <c r="U25">
        <v>2.9814754222235635E-2</v>
      </c>
      <c r="V25">
        <v>2.9814754222235635E-2</v>
      </c>
      <c r="W25">
        <v>2.9814754222235635E-2</v>
      </c>
      <c r="X25">
        <v>2.9814754222235635E-2</v>
      </c>
      <c r="Y25">
        <v>2.9814754222235635E-2</v>
      </c>
      <c r="Z25">
        <v>2.9814754222235635E-2</v>
      </c>
      <c r="AA25">
        <v>2.9814754222235635E-2</v>
      </c>
      <c r="AB25">
        <v>2.9814754222235635E-2</v>
      </c>
      <c r="AC25">
        <v>2.9814754222235635E-2</v>
      </c>
      <c r="AD25">
        <v>2.9814754222235635E-2</v>
      </c>
      <c r="AE25">
        <v>2.9814754222235635E-2</v>
      </c>
      <c r="AF25">
        <v>2.9814754222235635E-2</v>
      </c>
      <c r="AG25">
        <v>2.9814754222235635E-2</v>
      </c>
      <c r="AH25">
        <v>2.9814754222235635E-2</v>
      </c>
      <c r="AI25">
        <v>2.9814754222235635E-2</v>
      </c>
      <c r="AJ25">
        <v>2.9814754222235635E-2</v>
      </c>
      <c r="AK25">
        <v>2.9814754222235635E-2</v>
      </c>
      <c r="AL25">
        <v>2.9814754222235635E-2</v>
      </c>
      <c r="AM25">
        <v>2.9814754222235635E-2</v>
      </c>
      <c r="AN25">
        <v>2.9814754222235635E-2</v>
      </c>
      <c r="AO25">
        <v>2.9814754222235635E-2</v>
      </c>
      <c r="AP25">
        <v>2.9814754222235635E-2</v>
      </c>
      <c r="AQ25">
        <v>2.9814754222235635E-2</v>
      </c>
      <c r="AR25">
        <v>2.9814754222235635E-2</v>
      </c>
      <c r="AS25">
        <v>2.9814754222235635E-2</v>
      </c>
      <c r="AT25">
        <v>2.9814754222235635E-2</v>
      </c>
      <c r="AU25">
        <v>2.9814754222235635E-2</v>
      </c>
      <c r="AV25">
        <v>2.9814754222235635E-2</v>
      </c>
      <c r="AW25">
        <v>2.9814754222235635E-2</v>
      </c>
      <c r="AX25">
        <v>2.9814754222235635E-2</v>
      </c>
      <c r="AY25">
        <v>2.9814754222235635E-2</v>
      </c>
      <c r="AZ25">
        <v>2.9814754222235635E-2</v>
      </c>
      <c r="BA25">
        <v>2.9814754222235635E-2</v>
      </c>
      <c r="BB25">
        <v>2.9814754222235635E-2</v>
      </c>
      <c r="BC25">
        <v>2.9814754222235635E-2</v>
      </c>
      <c r="BD25">
        <v>2.9814754222235635E-2</v>
      </c>
      <c r="BE25">
        <v>2.9814754222235635E-2</v>
      </c>
      <c r="BF25">
        <v>2.9814754222235635E-2</v>
      </c>
      <c r="BG25">
        <v>2.9814754222235635E-2</v>
      </c>
      <c r="BH25">
        <v>2.9814754222235635E-2</v>
      </c>
      <c r="BI25">
        <v>2.8592794406791914E-2</v>
      </c>
      <c r="BJ25">
        <v>2.8592794406791914E-2</v>
      </c>
      <c r="BK25">
        <v>2.2190511725565642E-2</v>
      </c>
      <c r="BL25">
        <v>1.5192277447865428E-2</v>
      </c>
      <c r="BM25">
        <v>1.5192277447865428E-2</v>
      </c>
      <c r="BN25">
        <v>1.1583570367210092E-2</v>
      </c>
      <c r="BO25">
        <v>6.5081208882319993E-3</v>
      </c>
      <c r="BP25">
        <v>0</v>
      </c>
      <c r="BQ25">
        <v>0</v>
      </c>
      <c r="BR25">
        <v>0</v>
      </c>
      <c r="BS25">
        <v>0</v>
      </c>
      <c r="BT25">
        <v>1.6855550031371281E-2</v>
      </c>
      <c r="BU25">
        <v>1.4622476774370207E-2</v>
      </c>
    </row>
    <row r="26" spans="1:73" x14ac:dyDescent="0.25">
      <c r="A26">
        <v>1484</v>
      </c>
      <c r="B26">
        <v>419.05225524962265</v>
      </c>
      <c r="C26">
        <v>1.1684936503897074E-3</v>
      </c>
      <c r="D26">
        <v>-30</v>
      </c>
      <c r="E26">
        <v>712</v>
      </c>
      <c r="F26">
        <v>-772</v>
      </c>
      <c r="G26">
        <v>0</v>
      </c>
      <c r="H26">
        <v>0</v>
      </c>
      <c r="I26">
        <v>0</v>
      </c>
      <c r="J26">
        <v>0</v>
      </c>
      <c r="K26">
        <v>2.3545465625827485E-3</v>
      </c>
      <c r="L26">
        <v>9.2594172295669755E-3</v>
      </c>
      <c r="M26">
        <v>2.1719231208904104E-2</v>
      </c>
      <c r="N26">
        <v>2.3359005375955349E-2</v>
      </c>
      <c r="O26">
        <v>2.3359005375955349E-2</v>
      </c>
      <c r="P26">
        <v>2.9761288057181621E-2</v>
      </c>
      <c r="Q26">
        <v>2.9761288057181621E-2</v>
      </c>
      <c r="R26">
        <v>3.0983247872625342E-2</v>
      </c>
      <c r="S26">
        <v>3.0983247872625342E-2</v>
      </c>
      <c r="T26">
        <v>3.0983247872625342E-2</v>
      </c>
      <c r="U26">
        <v>3.0983247872625342E-2</v>
      </c>
      <c r="V26">
        <v>3.0983247872625342E-2</v>
      </c>
      <c r="W26">
        <v>3.0983247872625342E-2</v>
      </c>
      <c r="X26">
        <v>3.0983247872625342E-2</v>
      </c>
      <c r="Y26">
        <v>3.0983247872625342E-2</v>
      </c>
      <c r="Z26">
        <v>3.0983247872625342E-2</v>
      </c>
      <c r="AA26">
        <v>3.0983247872625342E-2</v>
      </c>
      <c r="AB26">
        <v>3.0983247872625342E-2</v>
      </c>
      <c r="AC26">
        <v>3.0983247872625342E-2</v>
      </c>
      <c r="AD26">
        <v>3.0983247872625342E-2</v>
      </c>
      <c r="AE26">
        <v>3.0983247872625342E-2</v>
      </c>
      <c r="AF26">
        <v>3.0983247872625342E-2</v>
      </c>
      <c r="AG26">
        <v>3.0983247872625342E-2</v>
      </c>
      <c r="AH26">
        <v>3.0983247872625342E-2</v>
      </c>
      <c r="AI26">
        <v>3.0983247872625342E-2</v>
      </c>
      <c r="AJ26">
        <v>3.0983247872625342E-2</v>
      </c>
      <c r="AK26">
        <v>3.0983247872625342E-2</v>
      </c>
      <c r="AL26">
        <v>3.0983247872625342E-2</v>
      </c>
      <c r="AM26">
        <v>3.0983247872625342E-2</v>
      </c>
      <c r="AN26">
        <v>3.0983247872625342E-2</v>
      </c>
      <c r="AO26">
        <v>3.0983247872625342E-2</v>
      </c>
      <c r="AP26">
        <v>3.0983247872625342E-2</v>
      </c>
      <c r="AQ26">
        <v>3.0983247872625342E-2</v>
      </c>
      <c r="AR26">
        <v>3.0983247872625342E-2</v>
      </c>
      <c r="AS26">
        <v>3.0983247872625342E-2</v>
      </c>
      <c r="AT26">
        <v>3.0983247872625342E-2</v>
      </c>
      <c r="AU26">
        <v>3.0983247872625342E-2</v>
      </c>
      <c r="AV26">
        <v>3.0983247872625342E-2</v>
      </c>
      <c r="AW26">
        <v>3.0983247872625342E-2</v>
      </c>
      <c r="AX26">
        <v>3.0983247872625342E-2</v>
      </c>
      <c r="AY26">
        <v>3.0983247872625342E-2</v>
      </c>
      <c r="AZ26">
        <v>3.0983247872625342E-2</v>
      </c>
      <c r="BA26">
        <v>3.0983247872625342E-2</v>
      </c>
      <c r="BB26">
        <v>3.0983247872625342E-2</v>
      </c>
      <c r="BC26">
        <v>3.0983247872625342E-2</v>
      </c>
      <c r="BD26">
        <v>3.0983247872625342E-2</v>
      </c>
      <c r="BE26">
        <v>3.0983247872625342E-2</v>
      </c>
      <c r="BF26">
        <v>3.0983247872625342E-2</v>
      </c>
      <c r="BG26">
        <v>3.0983247872625342E-2</v>
      </c>
      <c r="BH26">
        <v>3.0983247872625342E-2</v>
      </c>
      <c r="BI26">
        <v>2.9761288057181621E-2</v>
      </c>
      <c r="BJ26">
        <v>2.9761288057181621E-2</v>
      </c>
      <c r="BK26">
        <v>2.3359005375955349E-2</v>
      </c>
      <c r="BL26">
        <v>1.6360771098255136E-2</v>
      </c>
      <c r="BM26">
        <v>1.6360771098255136E-2</v>
      </c>
      <c r="BN26">
        <v>1.1583570367210092E-2</v>
      </c>
      <c r="BO26">
        <v>6.5081208882319993E-3</v>
      </c>
      <c r="BP26">
        <v>0</v>
      </c>
      <c r="BQ26">
        <v>0</v>
      </c>
      <c r="BR26">
        <v>0</v>
      </c>
      <c r="BS26">
        <v>0</v>
      </c>
      <c r="BT26">
        <v>2.4452701685100046E-2</v>
      </c>
      <c r="BU26">
        <v>1.4622476774370206E-2</v>
      </c>
    </row>
    <row r="27" spans="1:73" x14ac:dyDescent="0.25">
      <c r="A27">
        <v>1393</v>
      </c>
      <c r="B27">
        <v>373.72000964058867</v>
      </c>
      <c r="C27">
        <v>1.0420883143284344E-3</v>
      </c>
      <c r="D27">
        <v>-40</v>
      </c>
      <c r="E27">
        <v>656.5</v>
      </c>
      <c r="F27">
        <v>-736.5</v>
      </c>
      <c r="G27">
        <v>0</v>
      </c>
      <c r="H27">
        <v>0</v>
      </c>
      <c r="I27">
        <v>0</v>
      </c>
      <c r="J27">
        <v>0</v>
      </c>
      <c r="K27">
        <v>2.3545465625827485E-3</v>
      </c>
      <c r="L27">
        <v>1.030150554389541E-2</v>
      </c>
      <c r="M27">
        <v>2.2761319523232539E-2</v>
      </c>
      <c r="N27">
        <v>2.4401093690283784E-2</v>
      </c>
      <c r="O27">
        <v>2.4401093690283784E-2</v>
      </c>
      <c r="P27">
        <v>3.0803376371510056E-2</v>
      </c>
      <c r="Q27">
        <v>3.0803376371510056E-2</v>
      </c>
      <c r="R27">
        <v>3.2025336186953773E-2</v>
      </c>
      <c r="S27">
        <v>3.2025336186953773E-2</v>
      </c>
      <c r="T27">
        <v>3.2025336186953773E-2</v>
      </c>
      <c r="U27">
        <v>3.2025336186953773E-2</v>
      </c>
      <c r="V27">
        <v>3.2025336186953773E-2</v>
      </c>
      <c r="W27">
        <v>3.2025336186953773E-2</v>
      </c>
      <c r="X27">
        <v>3.2025336186953773E-2</v>
      </c>
      <c r="Y27">
        <v>3.2025336186953773E-2</v>
      </c>
      <c r="Z27">
        <v>3.2025336186953773E-2</v>
      </c>
      <c r="AA27">
        <v>3.2025336186953773E-2</v>
      </c>
      <c r="AB27">
        <v>3.2025336186953773E-2</v>
      </c>
      <c r="AC27">
        <v>3.2025336186953773E-2</v>
      </c>
      <c r="AD27">
        <v>3.2025336186953773E-2</v>
      </c>
      <c r="AE27">
        <v>3.2025336186953773E-2</v>
      </c>
      <c r="AF27">
        <v>3.2025336186953773E-2</v>
      </c>
      <c r="AG27">
        <v>3.2025336186953773E-2</v>
      </c>
      <c r="AH27">
        <v>3.2025336186953773E-2</v>
      </c>
      <c r="AI27">
        <v>3.2025336186953773E-2</v>
      </c>
      <c r="AJ27">
        <v>3.2025336186953773E-2</v>
      </c>
      <c r="AK27">
        <v>3.2025336186953773E-2</v>
      </c>
      <c r="AL27">
        <v>3.2025336186953773E-2</v>
      </c>
      <c r="AM27">
        <v>3.2025336186953773E-2</v>
      </c>
      <c r="AN27">
        <v>3.2025336186953773E-2</v>
      </c>
      <c r="AO27">
        <v>3.2025336186953773E-2</v>
      </c>
      <c r="AP27">
        <v>3.2025336186953773E-2</v>
      </c>
      <c r="AQ27">
        <v>3.2025336186953773E-2</v>
      </c>
      <c r="AR27">
        <v>3.2025336186953773E-2</v>
      </c>
      <c r="AS27">
        <v>3.2025336186953773E-2</v>
      </c>
      <c r="AT27">
        <v>3.2025336186953773E-2</v>
      </c>
      <c r="AU27">
        <v>3.2025336186953773E-2</v>
      </c>
      <c r="AV27">
        <v>3.2025336186953773E-2</v>
      </c>
      <c r="AW27">
        <v>3.2025336186953773E-2</v>
      </c>
      <c r="AX27">
        <v>3.2025336186953773E-2</v>
      </c>
      <c r="AY27">
        <v>3.2025336186953773E-2</v>
      </c>
      <c r="AZ27">
        <v>3.2025336186953773E-2</v>
      </c>
      <c r="BA27">
        <v>3.2025336186953773E-2</v>
      </c>
      <c r="BB27">
        <v>3.2025336186953773E-2</v>
      </c>
      <c r="BC27">
        <v>3.2025336186953773E-2</v>
      </c>
      <c r="BD27">
        <v>3.2025336186953773E-2</v>
      </c>
      <c r="BE27">
        <v>3.2025336186953773E-2</v>
      </c>
      <c r="BF27">
        <v>3.2025336186953773E-2</v>
      </c>
      <c r="BG27">
        <v>3.2025336186953773E-2</v>
      </c>
      <c r="BH27">
        <v>3.2025336186953773E-2</v>
      </c>
      <c r="BI27">
        <v>3.0803376371510056E-2</v>
      </c>
      <c r="BJ27">
        <v>3.0803376371510056E-2</v>
      </c>
      <c r="BK27">
        <v>2.4401093690283784E-2</v>
      </c>
      <c r="BL27">
        <v>1.6360771098255136E-2</v>
      </c>
      <c r="BM27">
        <v>1.6360771098255136E-2</v>
      </c>
      <c r="BN27">
        <v>1.1583570367210092E-2</v>
      </c>
      <c r="BO27">
        <v>6.5081208882319993E-3</v>
      </c>
      <c r="BP27">
        <v>0</v>
      </c>
      <c r="BQ27">
        <v>0</v>
      </c>
      <c r="BR27">
        <v>0</v>
      </c>
      <c r="BS27">
        <v>0</v>
      </c>
      <c r="BT27">
        <v>1.0094049181805845E-2</v>
      </c>
      <c r="BU27">
        <v>1.6867962077183919E-3</v>
      </c>
    </row>
    <row r="28" spans="1:73" x14ac:dyDescent="0.25">
      <c r="A28">
        <v>1248</v>
      </c>
      <c r="B28">
        <v>360.51805133867794</v>
      </c>
      <c r="C28">
        <v>1.0052757109949835E-3</v>
      </c>
      <c r="D28">
        <v>-30</v>
      </c>
      <c r="E28">
        <v>594</v>
      </c>
      <c r="F28">
        <v>-654</v>
      </c>
      <c r="G28">
        <v>0</v>
      </c>
      <c r="H28">
        <v>0</v>
      </c>
      <c r="I28">
        <v>0</v>
      </c>
      <c r="J28">
        <v>0</v>
      </c>
      <c r="K28">
        <v>2.3545465625827485E-3</v>
      </c>
      <c r="L28">
        <v>1.030150554389541E-2</v>
      </c>
      <c r="M28">
        <v>2.2761319523232539E-2</v>
      </c>
      <c r="N28">
        <v>2.4401093690283784E-2</v>
      </c>
      <c r="O28">
        <v>2.5406369401278769E-2</v>
      </c>
      <c r="P28">
        <v>3.1808652082505037E-2</v>
      </c>
      <c r="Q28">
        <v>3.1808652082505037E-2</v>
      </c>
      <c r="R28">
        <v>3.3030611897948758E-2</v>
      </c>
      <c r="S28">
        <v>3.3030611897948758E-2</v>
      </c>
      <c r="T28">
        <v>3.3030611897948758E-2</v>
      </c>
      <c r="U28">
        <v>3.3030611897948758E-2</v>
      </c>
      <c r="V28">
        <v>3.3030611897948758E-2</v>
      </c>
      <c r="W28">
        <v>3.3030611897948758E-2</v>
      </c>
      <c r="X28">
        <v>3.3030611897948758E-2</v>
      </c>
      <c r="Y28">
        <v>3.3030611897948758E-2</v>
      </c>
      <c r="Z28">
        <v>3.3030611897948758E-2</v>
      </c>
      <c r="AA28">
        <v>3.3030611897948758E-2</v>
      </c>
      <c r="AB28">
        <v>3.3030611897948758E-2</v>
      </c>
      <c r="AC28">
        <v>3.3030611897948758E-2</v>
      </c>
      <c r="AD28">
        <v>3.3030611897948758E-2</v>
      </c>
      <c r="AE28">
        <v>3.3030611897948758E-2</v>
      </c>
      <c r="AF28">
        <v>3.3030611897948758E-2</v>
      </c>
      <c r="AG28">
        <v>3.3030611897948758E-2</v>
      </c>
      <c r="AH28">
        <v>3.3030611897948758E-2</v>
      </c>
      <c r="AI28">
        <v>3.3030611897948758E-2</v>
      </c>
      <c r="AJ28">
        <v>3.3030611897948758E-2</v>
      </c>
      <c r="AK28">
        <v>3.3030611897948758E-2</v>
      </c>
      <c r="AL28">
        <v>3.3030611897948758E-2</v>
      </c>
      <c r="AM28">
        <v>3.3030611897948758E-2</v>
      </c>
      <c r="AN28">
        <v>3.3030611897948758E-2</v>
      </c>
      <c r="AO28">
        <v>3.3030611897948758E-2</v>
      </c>
      <c r="AP28">
        <v>3.3030611897948758E-2</v>
      </c>
      <c r="AQ28">
        <v>3.3030611897948758E-2</v>
      </c>
      <c r="AR28">
        <v>3.3030611897948758E-2</v>
      </c>
      <c r="AS28">
        <v>3.3030611897948758E-2</v>
      </c>
      <c r="AT28">
        <v>3.3030611897948758E-2</v>
      </c>
      <c r="AU28">
        <v>3.3030611897948758E-2</v>
      </c>
      <c r="AV28">
        <v>3.3030611897948758E-2</v>
      </c>
      <c r="AW28">
        <v>3.3030611897948758E-2</v>
      </c>
      <c r="AX28">
        <v>3.3030611897948758E-2</v>
      </c>
      <c r="AY28">
        <v>3.3030611897948758E-2</v>
      </c>
      <c r="AZ28">
        <v>3.3030611897948758E-2</v>
      </c>
      <c r="BA28">
        <v>3.3030611897948758E-2</v>
      </c>
      <c r="BB28">
        <v>3.3030611897948758E-2</v>
      </c>
      <c r="BC28">
        <v>3.3030611897948758E-2</v>
      </c>
      <c r="BD28">
        <v>3.3030611897948758E-2</v>
      </c>
      <c r="BE28">
        <v>3.3030611897948758E-2</v>
      </c>
      <c r="BF28">
        <v>3.3030611897948758E-2</v>
      </c>
      <c r="BG28">
        <v>3.3030611897948758E-2</v>
      </c>
      <c r="BH28">
        <v>3.3030611897948758E-2</v>
      </c>
      <c r="BI28">
        <v>3.1808652082505037E-2</v>
      </c>
      <c r="BJ28">
        <v>3.0803376371510056E-2</v>
      </c>
      <c r="BK28">
        <v>2.4401093690283784E-2</v>
      </c>
      <c r="BL28">
        <v>1.6360771098255136E-2</v>
      </c>
      <c r="BM28">
        <v>1.6360771098255136E-2</v>
      </c>
      <c r="BN28">
        <v>1.1583570367210092E-2</v>
      </c>
      <c r="BO28">
        <v>6.5081208882319993E-3</v>
      </c>
      <c r="BP28">
        <v>0</v>
      </c>
      <c r="BQ28">
        <v>0</v>
      </c>
      <c r="BR28">
        <v>0</v>
      </c>
      <c r="BS28">
        <v>0</v>
      </c>
      <c r="BT28">
        <v>1.2219598154437211E-3</v>
      </c>
      <c r="BU28">
        <v>0</v>
      </c>
    </row>
    <row r="29" spans="1:73" x14ac:dyDescent="0.25">
      <c r="A29">
        <v>1248</v>
      </c>
      <c r="B29">
        <v>341.74022126596157</v>
      </c>
      <c r="C29">
        <v>9.5291523581988731E-4</v>
      </c>
      <c r="D29">
        <v>-20</v>
      </c>
      <c r="E29">
        <v>604</v>
      </c>
      <c r="F29">
        <v>-644</v>
      </c>
      <c r="G29">
        <v>0</v>
      </c>
      <c r="H29">
        <v>0</v>
      </c>
      <c r="I29">
        <v>0</v>
      </c>
      <c r="J29">
        <v>0</v>
      </c>
      <c r="K29">
        <v>2.3545465625827485E-3</v>
      </c>
      <c r="L29">
        <v>1.030150554389541E-2</v>
      </c>
      <c r="M29">
        <v>2.2761319523232539E-2</v>
      </c>
      <c r="N29">
        <v>2.4401093690283784E-2</v>
      </c>
      <c r="O29">
        <v>2.6359284637098655E-2</v>
      </c>
      <c r="P29">
        <v>3.2761567318324927E-2</v>
      </c>
      <c r="Q29">
        <v>3.2761567318324927E-2</v>
      </c>
      <c r="R29">
        <v>3.3983527133768648E-2</v>
      </c>
      <c r="S29">
        <v>3.3983527133768648E-2</v>
      </c>
      <c r="T29">
        <v>3.3983527133768648E-2</v>
      </c>
      <c r="U29">
        <v>3.3983527133768648E-2</v>
      </c>
      <c r="V29">
        <v>3.3983527133768648E-2</v>
      </c>
      <c r="W29">
        <v>3.3983527133768648E-2</v>
      </c>
      <c r="X29">
        <v>3.3983527133768648E-2</v>
      </c>
      <c r="Y29">
        <v>3.3983527133768648E-2</v>
      </c>
      <c r="Z29">
        <v>3.3983527133768648E-2</v>
      </c>
      <c r="AA29">
        <v>3.3983527133768648E-2</v>
      </c>
      <c r="AB29">
        <v>3.3983527133768648E-2</v>
      </c>
      <c r="AC29">
        <v>3.3983527133768648E-2</v>
      </c>
      <c r="AD29">
        <v>3.3983527133768648E-2</v>
      </c>
      <c r="AE29">
        <v>3.3983527133768648E-2</v>
      </c>
      <c r="AF29">
        <v>3.3983527133768648E-2</v>
      </c>
      <c r="AG29">
        <v>3.3983527133768648E-2</v>
      </c>
      <c r="AH29">
        <v>3.3983527133768648E-2</v>
      </c>
      <c r="AI29">
        <v>3.3983527133768648E-2</v>
      </c>
      <c r="AJ29">
        <v>3.3983527133768648E-2</v>
      </c>
      <c r="AK29">
        <v>3.3983527133768648E-2</v>
      </c>
      <c r="AL29">
        <v>3.3983527133768648E-2</v>
      </c>
      <c r="AM29">
        <v>3.3983527133768648E-2</v>
      </c>
      <c r="AN29">
        <v>3.3983527133768648E-2</v>
      </c>
      <c r="AO29">
        <v>3.3983527133768648E-2</v>
      </c>
      <c r="AP29">
        <v>3.3983527133768648E-2</v>
      </c>
      <c r="AQ29">
        <v>3.3983527133768648E-2</v>
      </c>
      <c r="AR29">
        <v>3.3983527133768648E-2</v>
      </c>
      <c r="AS29">
        <v>3.3983527133768648E-2</v>
      </c>
      <c r="AT29">
        <v>3.3983527133768648E-2</v>
      </c>
      <c r="AU29">
        <v>3.3983527133768648E-2</v>
      </c>
      <c r="AV29">
        <v>3.3983527133768648E-2</v>
      </c>
      <c r="AW29">
        <v>3.3983527133768648E-2</v>
      </c>
      <c r="AX29">
        <v>3.3983527133768648E-2</v>
      </c>
      <c r="AY29">
        <v>3.3983527133768648E-2</v>
      </c>
      <c r="AZ29">
        <v>3.3983527133768648E-2</v>
      </c>
      <c r="BA29">
        <v>3.3983527133768648E-2</v>
      </c>
      <c r="BB29">
        <v>3.3983527133768648E-2</v>
      </c>
      <c r="BC29">
        <v>3.3983527133768648E-2</v>
      </c>
      <c r="BD29">
        <v>3.3983527133768648E-2</v>
      </c>
      <c r="BE29">
        <v>3.3983527133768648E-2</v>
      </c>
      <c r="BF29">
        <v>3.3983527133768648E-2</v>
      </c>
      <c r="BG29">
        <v>3.3983527133768648E-2</v>
      </c>
      <c r="BH29">
        <v>3.3983527133768648E-2</v>
      </c>
      <c r="BI29">
        <v>3.2761567318324927E-2</v>
      </c>
      <c r="BJ29">
        <v>3.0803376371510056E-2</v>
      </c>
      <c r="BK29">
        <v>2.4401093690283784E-2</v>
      </c>
      <c r="BL29">
        <v>1.6360771098255136E-2</v>
      </c>
      <c r="BM29">
        <v>1.6360771098255136E-2</v>
      </c>
      <c r="BN29">
        <v>1.1583570367210092E-2</v>
      </c>
      <c r="BO29">
        <v>6.5081208882319993E-3</v>
      </c>
      <c r="BP29">
        <v>0</v>
      </c>
      <c r="BQ29">
        <v>0</v>
      </c>
      <c r="BR29">
        <v>0</v>
      </c>
      <c r="BS29">
        <v>0</v>
      </c>
      <c r="BT29">
        <v>1.2219598154437211E-3</v>
      </c>
      <c r="BU29">
        <v>1.3170824358076094E-4</v>
      </c>
    </row>
    <row r="30" spans="1:73" x14ac:dyDescent="0.25">
      <c r="A30">
        <v>1248</v>
      </c>
      <c r="B30">
        <v>355.23624784153844</v>
      </c>
      <c r="C30">
        <v>9.905478249814905E-4</v>
      </c>
      <c r="D30">
        <v>-10</v>
      </c>
      <c r="E30">
        <v>614</v>
      </c>
      <c r="F30">
        <v>-634</v>
      </c>
      <c r="G30">
        <v>0</v>
      </c>
      <c r="H30">
        <v>0</v>
      </c>
      <c r="I30">
        <v>0</v>
      </c>
      <c r="J30">
        <v>0</v>
      </c>
      <c r="K30">
        <v>2.3545465625827485E-3</v>
      </c>
      <c r="L30">
        <v>1.030150554389541E-2</v>
      </c>
      <c r="M30">
        <v>2.2761319523232539E-2</v>
      </c>
      <c r="N30">
        <v>2.4401093690283784E-2</v>
      </c>
      <c r="O30">
        <v>2.6359284637098655E-2</v>
      </c>
      <c r="P30">
        <v>3.3752115143306415E-2</v>
      </c>
      <c r="Q30">
        <v>3.3752115143306415E-2</v>
      </c>
      <c r="R30">
        <v>3.4974074958750136E-2</v>
      </c>
      <c r="S30">
        <v>3.4974074958750136E-2</v>
      </c>
      <c r="T30">
        <v>3.4974074958750136E-2</v>
      </c>
      <c r="U30">
        <v>3.4974074958750136E-2</v>
      </c>
      <c r="V30">
        <v>3.4974074958750136E-2</v>
      </c>
      <c r="W30">
        <v>3.4974074958750136E-2</v>
      </c>
      <c r="X30">
        <v>3.4974074958750136E-2</v>
      </c>
      <c r="Y30">
        <v>3.4974074958750136E-2</v>
      </c>
      <c r="Z30">
        <v>3.4974074958750136E-2</v>
      </c>
      <c r="AA30">
        <v>3.4974074958750136E-2</v>
      </c>
      <c r="AB30">
        <v>3.4974074958750136E-2</v>
      </c>
      <c r="AC30">
        <v>3.4974074958750136E-2</v>
      </c>
      <c r="AD30">
        <v>3.4974074958750136E-2</v>
      </c>
      <c r="AE30">
        <v>3.4974074958750136E-2</v>
      </c>
      <c r="AF30">
        <v>3.4974074958750136E-2</v>
      </c>
      <c r="AG30">
        <v>3.4974074958750136E-2</v>
      </c>
      <c r="AH30">
        <v>3.4974074958750136E-2</v>
      </c>
      <c r="AI30">
        <v>3.4974074958750136E-2</v>
      </c>
      <c r="AJ30">
        <v>3.4974074958750136E-2</v>
      </c>
      <c r="AK30">
        <v>3.4974074958750136E-2</v>
      </c>
      <c r="AL30">
        <v>3.4974074958750136E-2</v>
      </c>
      <c r="AM30">
        <v>3.4974074958750136E-2</v>
      </c>
      <c r="AN30">
        <v>3.4974074958750136E-2</v>
      </c>
      <c r="AO30">
        <v>3.4974074958750136E-2</v>
      </c>
      <c r="AP30">
        <v>3.4974074958750136E-2</v>
      </c>
      <c r="AQ30">
        <v>3.4974074958750136E-2</v>
      </c>
      <c r="AR30">
        <v>3.4974074958750136E-2</v>
      </c>
      <c r="AS30">
        <v>3.4974074958750136E-2</v>
      </c>
      <c r="AT30">
        <v>3.4974074958750136E-2</v>
      </c>
      <c r="AU30">
        <v>3.4974074958750136E-2</v>
      </c>
      <c r="AV30">
        <v>3.4974074958750136E-2</v>
      </c>
      <c r="AW30">
        <v>3.4974074958750136E-2</v>
      </c>
      <c r="AX30">
        <v>3.4974074958750136E-2</v>
      </c>
      <c r="AY30">
        <v>3.4974074958750136E-2</v>
      </c>
      <c r="AZ30">
        <v>3.4974074958750136E-2</v>
      </c>
      <c r="BA30">
        <v>3.4974074958750136E-2</v>
      </c>
      <c r="BB30">
        <v>3.4974074958750136E-2</v>
      </c>
      <c r="BC30">
        <v>3.4974074958750136E-2</v>
      </c>
      <c r="BD30">
        <v>3.4974074958750136E-2</v>
      </c>
      <c r="BE30">
        <v>3.4974074958750136E-2</v>
      </c>
      <c r="BF30">
        <v>3.4974074958750136E-2</v>
      </c>
      <c r="BG30">
        <v>3.4974074958750136E-2</v>
      </c>
      <c r="BH30">
        <v>3.4974074958750136E-2</v>
      </c>
      <c r="BI30">
        <v>3.3752115143306415E-2</v>
      </c>
      <c r="BJ30">
        <v>3.0803376371510056E-2</v>
      </c>
      <c r="BK30">
        <v>2.4401093690283784E-2</v>
      </c>
      <c r="BL30">
        <v>1.6360771098255136E-2</v>
      </c>
      <c r="BM30">
        <v>1.6360771098255136E-2</v>
      </c>
      <c r="BN30">
        <v>1.1583570367210092E-2</v>
      </c>
      <c r="BO30">
        <v>6.5081208882319993E-3</v>
      </c>
      <c r="BP30">
        <v>0</v>
      </c>
      <c r="BQ30">
        <v>0</v>
      </c>
      <c r="BR30">
        <v>0</v>
      </c>
      <c r="BS30">
        <v>0</v>
      </c>
      <c r="BT30">
        <v>1.2219598154437211E-3</v>
      </c>
      <c r="BU30">
        <v>5.8902853379173142E-4</v>
      </c>
    </row>
    <row r="31" spans="1:73" x14ac:dyDescent="0.25">
      <c r="A31">
        <v>1248</v>
      </c>
      <c r="B31">
        <v>347.39256615384613</v>
      </c>
      <c r="C31">
        <v>9.6867634682350548E-4</v>
      </c>
      <c r="D31">
        <v>0</v>
      </c>
      <c r="E31">
        <v>624</v>
      </c>
      <c r="F31">
        <v>-624</v>
      </c>
      <c r="G31">
        <v>0</v>
      </c>
      <c r="H31">
        <v>0</v>
      </c>
      <c r="I31">
        <v>0</v>
      </c>
      <c r="J31">
        <v>0</v>
      </c>
      <c r="K31">
        <v>2.3545465625827485E-3</v>
      </c>
      <c r="L31">
        <v>1.030150554389541E-2</v>
      </c>
      <c r="M31">
        <v>2.2761319523232539E-2</v>
      </c>
      <c r="N31">
        <v>2.4401093690283784E-2</v>
      </c>
      <c r="O31">
        <v>2.6359284637098655E-2</v>
      </c>
      <c r="P31">
        <v>3.4720791490129917E-2</v>
      </c>
      <c r="Q31">
        <v>3.4720791490129917E-2</v>
      </c>
      <c r="R31">
        <v>3.5942751305573638E-2</v>
      </c>
      <c r="S31">
        <v>3.5942751305573638E-2</v>
      </c>
      <c r="T31">
        <v>3.5942751305573638E-2</v>
      </c>
      <c r="U31">
        <v>3.5942751305573638E-2</v>
      </c>
      <c r="V31">
        <v>3.5942751305573638E-2</v>
      </c>
      <c r="W31">
        <v>3.5942751305573638E-2</v>
      </c>
      <c r="X31">
        <v>3.5942751305573638E-2</v>
      </c>
      <c r="Y31">
        <v>3.5942751305573638E-2</v>
      </c>
      <c r="Z31">
        <v>3.5942751305573638E-2</v>
      </c>
      <c r="AA31">
        <v>3.5942751305573638E-2</v>
      </c>
      <c r="AB31">
        <v>3.5942751305573638E-2</v>
      </c>
      <c r="AC31">
        <v>3.5942751305573638E-2</v>
      </c>
      <c r="AD31">
        <v>3.5942751305573638E-2</v>
      </c>
      <c r="AE31">
        <v>3.5942751305573638E-2</v>
      </c>
      <c r="AF31">
        <v>3.5942751305573638E-2</v>
      </c>
      <c r="AG31">
        <v>3.5942751305573638E-2</v>
      </c>
      <c r="AH31">
        <v>3.5942751305573638E-2</v>
      </c>
      <c r="AI31">
        <v>3.5942751305573638E-2</v>
      </c>
      <c r="AJ31">
        <v>3.5942751305573638E-2</v>
      </c>
      <c r="AK31">
        <v>3.5942751305573638E-2</v>
      </c>
      <c r="AL31">
        <v>3.5942751305573638E-2</v>
      </c>
      <c r="AM31">
        <v>3.5942751305573638E-2</v>
      </c>
      <c r="AN31">
        <v>3.5942751305573638E-2</v>
      </c>
      <c r="AO31">
        <v>3.5942751305573638E-2</v>
      </c>
      <c r="AP31">
        <v>3.5942751305573638E-2</v>
      </c>
      <c r="AQ31">
        <v>3.5942751305573638E-2</v>
      </c>
      <c r="AR31">
        <v>3.5942751305573638E-2</v>
      </c>
      <c r="AS31">
        <v>3.5942751305573638E-2</v>
      </c>
      <c r="AT31">
        <v>3.5942751305573638E-2</v>
      </c>
      <c r="AU31">
        <v>3.5942751305573638E-2</v>
      </c>
      <c r="AV31">
        <v>3.5942751305573638E-2</v>
      </c>
      <c r="AW31">
        <v>3.5942751305573638E-2</v>
      </c>
      <c r="AX31">
        <v>3.5942751305573638E-2</v>
      </c>
      <c r="AY31">
        <v>3.5942751305573638E-2</v>
      </c>
      <c r="AZ31">
        <v>3.5942751305573638E-2</v>
      </c>
      <c r="BA31">
        <v>3.5942751305573638E-2</v>
      </c>
      <c r="BB31">
        <v>3.5942751305573638E-2</v>
      </c>
      <c r="BC31">
        <v>3.5942751305573638E-2</v>
      </c>
      <c r="BD31">
        <v>3.5942751305573638E-2</v>
      </c>
      <c r="BE31">
        <v>3.5942751305573638E-2</v>
      </c>
      <c r="BF31">
        <v>3.5942751305573638E-2</v>
      </c>
      <c r="BG31">
        <v>3.5942751305573638E-2</v>
      </c>
      <c r="BH31">
        <v>3.5942751305573638E-2</v>
      </c>
      <c r="BI31">
        <v>3.4720791490129917E-2</v>
      </c>
      <c r="BJ31">
        <v>3.1772052718333561E-2</v>
      </c>
      <c r="BK31">
        <v>2.4401093690283784E-2</v>
      </c>
      <c r="BL31">
        <v>1.6360771098255136E-2</v>
      </c>
      <c r="BM31">
        <v>1.6360771098255136E-2</v>
      </c>
      <c r="BN31">
        <v>1.1583570367210092E-2</v>
      </c>
      <c r="BO31">
        <v>6.5081208882319993E-3</v>
      </c>
      <c r="BP31">
        <v>0</v>
      </c>
      <c r="BQ31">
        <v>0</v>
      </c>
      <c r="BR31">
        <v>0</v>
      </c>
      <c r="BS31">
        <v>0</v>
      </c>
      <c r="BT31">
        <v>1.0463488240027088E-3</v>
      </c>
      <c r="BU31">
        <v>1.0463488240027088E-3</v>
      </c>
    </row>
    <row r="32" spans="1:73" x14ac:dyDescent="0.25">
      <c r="A32">
        <v>1248</v>
      </c>
      <c r="B32">
        <v>343.92491726362181</v>
      </c>
      <c r="C32">
        <v>9.5900708562935116E-4</v>
      </c>
      <c r="D32">
        <v>10</v>
      </c>
      <c r="E32">
        <v>634</v>
      </c>
      <c r="F32">
        <v>-614</v>
      </c>
      <c r="G32">
        <v>0</v>
      </c>
      <c r="H32">
        <v>0</v>
      </c>
      <c r="I32">
        <v>0</v>
      </c>
      <c r="J32">
        <v>0</v>
      </c>
      <c r="K32">
        <v>2.3545465625827485E-3</v>
      </c>
      <c r="L32">
        <v>1.030150554389541E-2</v>
      </c>
      <c r="M32">
        <v>2.2761319523232539E-2</v>
      </c>
      <c r="N32">
        <v>2.4401093690283784E-2</v>
      </c>
      <c r="O32">
        <v>2.6359284637098655E-2</v>
      </c>
      <c r="P32">
        <v>3.4720791490129917E-2</v>
      </c>
      <c r="Q32">
        <v>3.5679798575759265E-2</v>
      </c>
      <c r="R32">
        <v>3.6901758391202986E-2</v>
      </c>
      <c r="S32">
        <v>3.6901758391202986E-2</v>
      </c>
      <c r="T32">
        <v>3.6901758391202986E-2</v>
      </c>
      <c r="U32">
        <v>3.6901758391202986E-2</v>
      </c>
      <c r="V32">
        <v>3.6901758391202986E-2</v>
      </c>
      <c r="W32">
        <v>3.6901758391202986E-2</v>
      </c>
      <c r="X32">
        <v>3.6901758391202986E-2</v>
      </c>
      <c r="Y32">
        <v>3.6901758391202986E-2</v>
      </c>
      <c r="Z32">
        <v>3.6901758391202986E-2</v>
      </c>
      <c r="AA32">
        <v>3.6901758391202986E-2</v>
      </c>
      <c r="AB32">
        <v>3.6901758391202986E-2</v>
      </c>
      <c r="AC32">
        <v>3.6901758391202986E-2</v>
      </c>
      <c r="AD32">
        <v>3.6901758391202986E-2</v>
      </c>
      <c r="AE32">
        <v>3.6901758391202986E-2</v>
      </c>
      <c r="AF32">
        <v>3.6901758391202986E-2</v>
      </c>
      <c r="AG32">
        <v>3.6901758391202986E-2</v>
      </c>
      <c r="AH32">
        <v>3.6901758391202986E-2</v>
      </c>
      <c r="AI32">
        <v>3.6901758391202986E-2</v>
      </c>
      <c r="AJ32">
        <v>3.6901758391202986E-2</v>
      </c>
      <c r="AK32">
        <v>3.6901758391202986E-2</v>
      </c>
      <c r="AL32">
        <v>3.6901758391202986E-2</v>
      </c>
      <c r="AM32">
        <v>3.6901758391202986E-2</v>
      </c>
      <c r="AN32">
        <v>3.6901758391202986E-2</v>
      </c>
      <c r="AO32">
        <v>3.6901758391202986E-2</v>
      </c>
      <c r="AP32">
        <v>3.6901758391202986E-2</v>
      </c>
      <c r="AQ32">
        <v>3.6901758391202986E-2</v>
      </c>
      <c r="AR32">
        <v>3.6901758391202986E-2</v>
      </c>
      <c r="AS32">
        <v>3.6901758391202986E-2</v>
      </c>
      <c r="AT32">
        <v>3.6901758391202986E-2</v>
      </c>
      <c r="AU32">
        <v>3.6901758391202986E-2</v>
      </c>
      <c r="AV32">
        <v>3.6901758391202986E-2</v>
      </c>
      <c r="AW32">
        <v>3.6901758391202986E-2</v>
      </c>
      <c r="AX32">
        <v>3.6901758391202986E-2</v>
      </c>
      <c r="AY32">
        <v>3.6901758391202986E-2</v>
      </c>
      <c r="AZ32">
        <v>3.6901758391202986E-2</v>
      </c>
      <c r="BA32">
        <v>3.6901758391202986E-2</v>
      </c>
      <c r="BB32">
        <v>3.6901758391202986E-2</v>
      </c>
      <c r="BC32">
        <v>3.6901758391202986E-2</v>
      </c>
      <c r="BD32">
        <v>3.6901758391202986E-2</v>
      </c>
      <c r="BE32">
        <v>3.6901758391202986E-2</v>
      </c>
      <c r="BF32">
        <v>3.6901758391202986E-2</v>
      </c>
      <c r="BG32">
        <v>3.6901758391202986E-2</v>
      </c>
      <c r="BH32">
        <v>3.6901758391202986E-2</v>
      </c>
      <c r="BI32">
        <v>3.5679798575759265E-2</v>
      </c>
      <c r="BJ32">
        <v>3.273105980396291E-2</v>
      </c>
      <c r="BK32">
        <v>2.4401093690283784E-2</v>
      </c>
      <c r="BL32">
        <v>1.6360771098255136E-2</v>
      </c>
      <c r="BM32">
        <v>1.6360771098255136E-2</v>
      </c>
      <c r="BN32">
        <v>1.1583570367210092E-2</v>
      </c>
      <c r="BO32">
        <v>6.5081208882319993E-3</v>
      </c>
      <c r="BP32">
        <v>0</v>
      </c>
      <c r="BQ32">
        <v>0</v>
      </c>
      <c r="BR32">
        <v>0</v>
      </c>
      <c r="BS32">
        <v>0</v>
      </c>
      <c r="BT32">
        <v>5.8902853379173836E-4</v>
      </c>
      <c r="BU32">
        <v>1.9017588736123525E-3</v>
      </c>
    </row>
    <row r="33" spans="1:73" x14ac:dyDescent="0.25">
      <c r="A33">
        <v>1248</v>
      </c>
      <c r="B33">
        <v>338.29022967717947</v>
      </c>
      <c r="C33">
        <v>9.4329521059656897E-4</v>
      </c>
      <c r="D33">
        <v>20</v>
      </c>
      <c r="E33">
        <v>644</v>
      </c>
      <c r="F33">
        <v>-604</v>
      </c>
      <c r="G33">
        <v>0</v>
      </c>
      <c r="H33">
        <v>0</v>
      </c>
      <c r="I33">
        <v>0</v>
      </c>
      <c r="J33">
        <v>0</v>
      </c>
      <c r="K33">
        <v>2.3545465625827485E-3</v>
      </c>
      <c r="L33">
        <v>1.030150554389541E-2</v>
      </c>
      <c r="M33">
        <v>2.2761319523232539E-2</v>
      </c>
      <c r="N33">
        <v>2.4401093690283784E-2</v>
      </c>
      <c r="O33">
        <v>2.6359284637098655E-2</v>
      </c>
      <c r="P33">
        <v>3.4720791490129917E-2</v>
      </c>
      <c r="Q33">
        <v>3.6623093786355837E-2</v>
      </c>
      <c r="R33">
        <v>3.7845053601799558E-2</v>
      </c>
      <c r="S33">
        <v>3.7845053601799558E-2</v>
      </c>
      <c r="T33">
        <v>3.7845053601799558E-2</v>
      </c>
      <c r="U33">
        <v>3.7845053601799558E-2</v>
      </c>
      <c r="V33">
        <v>3.7845053601799558E-2</v>
      </c>
      <c r="W33">
        <v>3.7845053601799558E-2</v>
      </c>
      <c r="X33">
        <v>3.7845053601799558E-2</v>
      </c>
      <c r="Y33">
        <v>3.7845053601799558E-2</v>
      </c>
      <c r="Z33">
        <v>3.7845053601799558E-2</v>
      </c>
      <c r="AA33">
        <v>3.7845053601799558E-2</v>
      </c>
      <c r="AB33">
        <v>3.7845053601799558E-2</v>
      </c>
      <c r="AC33">
        <v>3.7845053601799558E-2</v>
      </c>
      <c r="AD33">
        <v>3.7845053601799558E-2</v>
      </c>
      <c r="AE33">
        <v>3.7845053601799558E-2</v>
      </c>
      <c r="AF33">
        <v>3.7845053601799558E-2</v>
      </c>
      <c r="AG33">
        <v>3.7845053601799558E-2</v>
      </c>
      <c r="AH33">
        <v>3.7845053601799558E-2</v>
      </c>
      <c r="AI33">
        <v>3.7845053601799558E-2</v>
      </c>
      <c r="AJ33">
        <v>3.7845053601799558E-2</v>
      </c>
      <c r="AK33">
        <v>3.7845053601799558E-2</v>
      </c>
      <c r="AL33">
        <v>3.7845053601799558E-2</v>
      </c>
      <c r="AM33">
        <v>3.7845053601799558E-2</v>
      </c>
      <c r="AN33">
        <v>3.7845053601799558E-2</v>
      </c>
      <c r="AO33">
        <v>3.7845053601799558E-2</v>
      </c>
      <c r="AP33">
        <v>3.7845053601799558E-2</v>
      </c>
      <c r="AQ33">
        <v>3.7845053601799558E-2</v>
      </c>
      <c r="AR33">
        <v>3.7845053601799558E-2</v>
      </c>
      <c r="AS33">
        <v>3.7845053601799558E-2</v>
      </c>
      <c r="AT33">
        <v>3.7845053601799558E-2</v>
      </c>
      <c r="AU33">
        <v>3.7845053601799558E-2</v>
      </c>
      <c r="AV33">
        <v>3.7845053601799558E-2</v>
      </c>
      <c r="AW33">
        <v>3.7845053601799558E-2</v>
      </c>
      <c r="AX33">
        <v>3.7845053601799558E-2</v>
      </c>
      <c r="AY33">
        <v>3.7845053601799558E-2</v>
      </c>
      <c r="AZ33">
        <v>3.7845053601799558E-2</v>
      </c>
      <c r="BA33">
        <v>3.7845053601799558E-2</v>
      </c>
      <c r="BB33">
        <v>3.7845053601799558E-2</v>
      </c>
      <c r="BC33">
        <v>3.7845053601799558E-2</v>
      </c>
      <c r="BD33">
        <v>3.7845053601799558E-2</v>
      </c>
      <c r="BE33">
        <v>3.7845053601799558E-2</v>
      </c>
      <c r="BF33">
        <v>3.7845053601799558E-2</v>
      </c>
      <c r="BG33">
        <v>3.7845053601799558E-2</v>
      </c>
      <c r="BH33">
        <v>3.7845053601799558E-2</v>
      </c>
      <c r="BI33">
        <v>3.6623093786355837E-2</v>
      </c>
      <c r="BJ33">
        <v>3.3674355014559482E-2</v>
      </c>
      <c r="BK33">
        <v>2.5344388900880352E-2</v>
      </c>
      <c r="BL33">
        <v>1.6360771098255136E-2</v>
      </c>
      <c r="BM33">
        <v>1.6360771098255136E-2</v>
      </c>
      <c r="BN33">
        <v>1.1583570367210092E-2</v>
      </c>
      <c r="BO33">
        <v>6.5081208882319993E-3</v>
      </c>
      <c r="BP33">
        <v>0</v>
      </c>
      <c r="BQ33">
        <v>0</v>
      </c>
      <c r="BR33">
        <v>0</v>
      </c>
      <c r="BS33">
        <v>0</v>
      </c>
      <c r="BT33">
        <v>1.3170824358076094E-4</v>
      </c>
      <c r="BU33">
        <v>3.0053287732367331E-3</v>
      </c>
    </row>
    <row r="34" spans="1:73" x14ac:dyDescent="0.25">
      <c r="A34">
        <v>1229</v>
      </c>
      <c r="B34">
        <v>352.44922041169247</v>
      </c>
      <c r="C34">
        <v>9.827764222162267E-4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2.3545465625827485E-3</v>
      </c>
      <c r="L34">
        <v>1.030150554389541E-2</v>
      </c>
      <c r="M34">
        <v>2.2761319523232539E-2</v>
      </c>
      <c r="N34">
        <v>2.4401093690283784E-2</v>
      </c>
      <c r="O34">
        <v>2.6359284637098655E-2</v>
      </c>
      <c r="P34">
        <v>3.4720791490129917E-2</v>
      </c>
      <c r="Q34">
        <v>3.6623093786355837E-2</v>
      </c>
      <c r="R34">
        <v>3.8827830024015783E-2</v>
      </c>
      <c r="S34">
        <v>3.8827830024015783E-2</v>
      </c>
      <c r="T34">
        <v>3.8827830024015783E-2</v>
      </c>
      <c r="U34">
        <v>3.8827830024015783E-2</v>
      </c>
      <c r="V34">
        <v>3.8827830024015783E-2</v>
      </c>
      <c r="W34">
        <v>3.8827830024015783E-2</v>
      </c>
      <c r="X34">
        <v>3.8827830024015783E-2</v>
      </c>
      <c r="Y34">
        <v>3.8827830024015783E-2</v>
      </c>
      <c r="Z34">
        <v>3.8827830024015783E-2</v>
      </c>
      <c r="AA34">
        <v>3.8827830024015783E-2</v>
      </c>
      <c r="AB34">
        <v>3.8827830024015783E-2</v>
      </c>
      <c r="AC34">
        <v>3.8827830024015783E-2</v>
      </c>
      <c r="AD34">
        <v>3.8827830024015783E-2</v>
      </c>
      <c r="AE34">
        <v>3.8827830024015783E-2</v>
      </c>
      <c r="AF34">
        <v>3.8827830024015783E-2</v>
      </c>
      <c r="AG34">
        <v>3.8827830024015783E-2</v>
      </c>
      <c r="AH34">
        <v>3.8827830024015783E-2</v>
      </c>
      <c r="AI34">
        <v>3.8827830024015783E-2</v>
      </c>
      <c r="AJ34">
        <v>3.8827830024015783E-2</v>
      </c>
      <c r="AK34">
        <v>3.8827830024015783E-2</v>
      </c>
      <c r="AL34">
        <v>3.8827830024015783E-2</v>
      </c>
      <c r="AM34">
        <v>3.8827830024015783E-2</v>
      </c>
      <c r="AN34">
        <v>3.8827830024015783E-2</v>
      </c>
      <c r="AO34">
        <v>3.8827830024015783E-2</v>
      </c>
      <c r="AP34">
        <v>3.8827830024015783E-2</v>
      </c>
      <c r="AQ34">
        <v>3.8827830024015783E-2</v>
      </c>
      <c r="AR34">
        <v>3.8827830024015783E-2</v>
      </c>
      <c r="AS34">
        <v>3.8827830024015783E-2</v>
      </c>
      <c r="AT34">
        <v>3.8827830024015783E-2</v>
      </c>
      <c r="AU34">
        <v>3.8827830024015783E-2</v>
      </c>
      <c r="AV34">
        <v>3.8827830024015783E-2</v>
      </c>
      <c r="AW34">
        <v>3.8827830024015783E-2</v>
      </c>
      <c r="AX34">
        <v>3.8827830024015783E-2</v>
      </c>
      <c r="AY34">
        <v>3.8827830024015783E-2</v>
      </c>
      <c r="AZ34">
        <v>3.8827830024015783E-2</v>
      </c>
      <c r="BA34">
        <v>3.8827830024015783E-2</v>
      </c>
      <c r="BB34">
        <v>3.8827830024015783E-2</v>
      </c>
      <c r="BC34">
        <v>3.8827830024015783E-2</v>
      </c>
      <c r="BD34">
        <v>3.8827830024015783E-2</v>
      </c>
      <c r="BE34">
        <v>3.8827830024015783E-2</v>
      </c>
      <c r="BF34">
        <v>3.8827830024015783E-2</v>
      </c>
      <c r="BG34">
        <v>3.8827830024015783E-2</v>
      </c>
      <c r="BH34">
        <v>3.8827830024015783E-2</v>
      </c>
      <c r="BI34">
        <v>3.7605870208572062E-2</v>
      </c>
      <c r="BJ34">
        <v>3.4657131436775707E-2</v>
      </c>
      <c r="BK34">
        <v>2.6327165323096577E-2</v>
      </c>
      <c r="BL34">
        <v>1.6360771098255136E-2</v>
      </c>
      <c r="BM34">
        <v>1.6360771098255136E-2</v>
      </c>
      <c r="BN34">
        <v>1.1583570367210092E-2</v>
      </c>
      <c r="BO34">
        <v>6.5081208882319993E-3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3.0605072682179518E-3</v>
      </c>
    </row>
    <row r="35" spans="1:73" x14ac:dyDescent="0.25">
      <c r="A35">
        <v>1229</v>
      </c>
      <c r="B35">
        <v>330.45202510984535</v>
      </c>
      <c r="C35">
        <v>9.2143900495002089E-4</v>
      </c>
      <c r="D35">
        <v>40</v>
      </c>
      <c r="E35">
        <v>654.5</v>
      </c>
      <c r="F35">
        <v>-574.5</v>
      </c>
      <c r="G35">
        <v>0</v>
      </c>
      <c r="H35">
        <v>0</v>
      </c>
      <c r="I35">
        <v>0</v>
      </c>
      <c r="J35">
        <v>0</v>
      </c>
      <c r="K35">
        <v>2.3545465625827485E-3</v>
      </c>
      <c r="L35">
        <v>1.030150554389541E-2</v>
      </c>
      <c r="M35">
        <v>2.2761319523232539E-2</v>
      </c>
      <c r="N35">
        <v>2.4401093690283784E-2</v>
      </c>
      <c r="O35">
        <v>2.6359284637098655E-2</v>
      </c>
      <c r="P35">
        <v>3.4720791490129917E-2</v>
      </c>
      <c r="Q35">
        <v>3.6623093786355837E-2</v>
      </c>
      <c r="R35">
        <v>3.9749269028965806E-2</v>
      </c>
      <c r="S35">
        <v>3.9749269028965806E-2</v>
      </c>
      <c r="T35">
        <v>3.9749269028965806E-2</v>
      </c>
      <c r="U35">
        <v>3.9749269028965806E-2</v>
      </c>
      <c r="V35">
        <v>3.9749269028965806E-2</v>
      </c>
      <c r="W35">
        <v>3.9749269028965806E-2</v>
      </c>
      <c r="X35">
        <v>3.9749269028965806E-2</v>
      </c>
      <c r="Y35">
        <v>3.9749269028965806E-2</v>
      </c>
      <c r="Z35">
        <v>3.9749269028965806E-2</v>
      </c>
      <c r="AA35">
        <v>3.9749269028965806E-2</v>
      </c>
      <c r="AB35">
        <v>3.9749269028965806E-2</v>
      </c>
      <c r="AC35">
        <v>3.9749269028965806E-2</v>
      </c>
      <c r="AD35">
        <v>3.9749269028965806E-2</v>
      </c>
      <c r="AE35">
        <v>3.9749269028965806E-2</v>
      </c>
      <c r="AF35">
        <v>3.9749269028965806E-2</v>
      </c>
      <c r="AG35">
        <v>3.9749269028965806E-2</v>
      </c>
      <c r="AH35">
        <v>3.9749269028965806E-2</v>
      </c>
      <c r="AI35">
        <v>3.9749269028965806E-2</v>
      </c>
      <c r="AJ35">
        <v>3.9749269028965806E-2</v>
      </c>
      <c r="AK35">
        <v>3.9749269028965806E-2</v>
      </c>
      <c r="AL35">
        <v>3.9749269028965806E-2</v>
      </c>
      <c r="AM35">
        <v>3.9749269028965806E-2</v>
      </c>
      <c r="AN35">
        <v>3.9749269028965806E-2</v>
      </c>
      <c r="AO35">
        <v>3.9749269028965806E-2</v>
      </c>
      <c r="AP35">
        <v>3.9749269028965806E-2</v>
      </c>
      <c r="AQ35">
        <v>3.9749269028965806E-2</v>
      </c>
      <c r="AR35">
        <v>3.9749269028965806E-2</v>
      </c>
      <c r="AS35">
        <v>3.9749269028965806E-2</v>
      </c>
      <c r="AT35">
        <v>3.9749269028965806E-2</v>
      </c>
      <c r="AU35">
        <v>3.9749269028965806E-2</v>
      </c>
      <c r="AV35">
        <v>3.9749269028965806E-2</v>
      </c>
      <c r="AW35">
        <v>3.9749269028965806E-2</v>
      </c>
      <c r="AX35">
        <v>3.9749269028965806E-2</v>
      </c>
      <c r="AY35">
        <v>3.9749269028965806E-2</v>
      </c>
      <c r="AZ35">
        <v>3.9749269028965806E-2</v>
      </c>
      <c r="BA35">
        <v>3.9749269028965806E-2</v>
      </c>
      <c r="BB35">
        <v>3.9749269028965806E-2</v>
      </c>
      <c r="BC35">
        <v>3.9749269028965806E-2</v>
      </c>
      <c r="BD35">
        <v>3.9749269028965806E-2</v>
      </c>
      <c r="BE35">
        <v>3.9749269028965806E-2</v>
      </c>
      <c r="BF35">
        <v>3.9749269028965806E-2</v>
      </c>
      <c r="BG35">
        <v>3.9749269028965806E-2</v>
      </c>
      <c r="BH35">
        <v>3.9749269028965806E-2</v>
      </c>
      <c r="BI35">
        <v>3.8527309213522085E-2</v>
      </c>
      <c r="BJ35">
        <v>3.5578570441725729E-2</v>
      </c>
      <c r="BK35">
        <v>2.7248604328046599E-2</v>
      </c>
      <c r="BL35">
        <v>1.6360771098255136E-2</v>
      </c>
      <c r="BM35">
        <v>1.6360771098255136E-2</v>
      </c>
      <c r="BN35">
        <v>1.1583570367210092E-2</v>
      </c>
      <c r="BO35">
        <v>6.5081208882319993E-3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4.1640771678423394E-3</v>
      </c>
    </row>
    <row r="36" spans="1:73" x14ac:dyDescent="0.25">
      <c r="A36">
        <v>1229</v>
      </c>
      <c r="B36">
        <v>346.74501115933282</v>
      </c>
      <c r="C36">
        <v>9.6687069158626969E-4</v>
      </c>
      <c r="D36">
        <v>30</v>
      </c>
      <c r="E36">
        <v>644.5</v>
      </c>
      <c r="F36">
        <v>-584.5</v>
      </c>
      <c r="G36">
        <v>0</v>
      </c>
      <c r="H36">
        <v>0</v>
      </c>
      <c r="I36">
        <v>0</v>
      </c>
      <c r="J36">
        <v>0</v>
      </c>
      <c r="K36">
        <v>2.3545465625827485E-3</v>
      </c>
      <c r="L36">
        <v>1.030150554389541E-2</v>
      </c>
      <c r="M36">
        <v>2.2761319523232539E-2</v>
      </c>
      <c r="N36">
        <v>2.4401093690283784E-2</v>
      </c>
      <c r="O36">
        <v>2.6359284637098655E-2</v>
      </c>
      <c r="P36">
        <v>3.4720791490129917E-2</v>
      </c>
      <c r="Q36">
        <v>3.6623093786355837E-2</v>
      </c>
      <c r="R36">
        <v>4.0716139720552075E-2</v>
      </c>
      <c r="S36">
        <v>4.0716139720552075E-2</v>
      </c>
      <c r="T36">
        <v>4.0716139720552075E-2</v>
      </c>
      <c r="U36">
        <v>4.0716139720552075E-2</v>
      </c>
      <c r="V36">
        <v>4.0716139720552075E-2</v>
      </c>
      <c r="W36">
        <v>4.0716139720552075E-2</v>
      </c>
      <c r="X36">
        <v>4.0716139720552075E-2</v>
      </c>
      <c r="Y36">
        <v>4.0716139720552075E-2</v>
      </c>
      <c r="Z36">
        <v>4.0716139720552075E-2</v>
      </c>
      <c r="AA36">
        <v>4.0716139720552075E-2</v>
      </c>
      <c r="AB36">
        <v>4.0716139720552075E-2</v>
      </c>
      <c r="AC36">
        <v>4.0716139720552075E-2</v>
      </c>
      <c r="AD36">
        <v>4.0716139720552075E-2</v>
      </c>
      <c r="AE36">
        <v>4.0716139720552075E-2</v>
      </c>
      <c r="AF36">
        <v>4.0716139720552075E-2</v>
      </c>
      <c r="AG36">
        <v>4.0716139720552075E-2</v>
      </c>
      <c r="AH36">
        <v>4.0716139720552075E-2</v>
      </c>
      <c r="AI36">
        <v>4.0716139720552075E-2</v>
      </c>
      <c r="AJ36">
        <v>4.0716139720552075E-2</v>
      </c>
      <c r="AK36">
        <v>4.0716139720552075E-2</v>
      </c>
      <c r="AL36">
        <v>4.0716139720552075E-2</v>
      </c>
      <c r="AM36">
        <v>4.0716139720552075E-2</v>
      </c>
      <c r="AN36">
        <v>4.0716139720552075E-2</v>
      </c>
      <c r="AO36">
        <v>4.0716139720552075E-2</v>
      </c>
      <c r="AP36">
        <v>4.0716139720552075E-2</v>
      </c>
      <c r="AQ36">
        <v>4.0716139720552075E-2</v>
      </c>
      <c r="AR36">
        <v>4.0716139720552075E-2</v>
      </c>
      <c r="AS36">
        <v>4.0716139720552075E-2</v>
      </c>
      <c r="AT36">
        <v>4.0716139720552075E-2</v>
      </c>
      <c r="AU36">
        <v>4.0716139720552075E-2</v>
      </c>
      <c r="AV36">
        <v>4.0716139720552075E-2</v>
      </c>
      <c r="AW36">
        <v>4.0716139720552075E-2</v>
      </c>
      <c r="AX36">
        <v>4.0716139720552075E-2</v>
      </c>
      <c r="AY36">
        <v>4.0716139720552075E-2</v>
      </c>
      <c r="AZ36">
        <v>4.0716139720552075E-2</v>
      </c>
      <c r="BA36">
        <v>4.0716139720552075E-2</v>
      </c>
      <c r="BB36">
        <v>4.0716139720552075E-2</v>
      </c>
      <c r="BC36">
        <v>4.0716139720552075E-2</v>
      </c>
      <c r="BD36">
        <v>4.0716139720552075E-2</v>
      </c>
      <c r="BE36">
        <v>4.0716139720552075E-2</v>
      </c>
      <c r="BF36">
        <v>4.0716139720552075E-2</v>
      </c>
      <c r="BG36">
        <v>4.0716139720552075E-2</v>
      </c>
      <c r="BH36">
        <v>4.0716139720552075E-2</v>
      </c>
      <c r="BI36">
        <v>3.9494179905108354E-2</v>
      </c>
      <c r="BJ36">
        <v>3.6545441133311998E-2</v>
      </c>
      <c r="BK36">
        <v>2.8215475019632869E-2</v>
      </c>
      <c r="BL36">
        <v>1.6360771098255136E-2</v>
      </c>
      <c r="BM36">
        <v>1.6360771098255136E-2</v>
      </c>
      <c r="BN36">
        <v>1.1583570367210092E-2</v>
      </c>
      <c r="BO36">
        <v>6.5081208882319993E-3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3.0605072682179518E-3</v>
      </c>
    </row>
    <row r="37" spans="1:73" x14ac:dyDescent="0.25">
      <c r="A37">
        <v>1199</v>
      </c>
      <c r="B37">
        <v>389.41394055027524</v>
      </c>
      <c r="C37">
        <v>1.0858495836877885E-3</v>
      </c>
      <c r="D37">
        <v>20</v>
      </c>
      <c r="E37">
        <v>619.5</v>
      </c>
      <c r="F37">
        <v>-579.5</v>
      </c>
      <c r="G37">
        <v>0</v>
      </c>
      <c r="H37">
        <v>0</v>
      </c>
      <c r="I37">
        <v>0</v>
      </c>
      <c r="J37">
        <v>0</v>
      </c>
      <c r="K37">
        <v>2.3545465625827485E-3</v>
      </c>
      <c r="L37">
        <v>1.030150554389541E-2</v>
      </c>
      <c r="M37">
        <v>2.2761319523232539E-2</v>
      </c>
      <c r="N37">
        <v>2.4401093690283784E-2</v>
      </c>
      <c r="O37">
        <v>2.6359284637098655E-2</v>
      </c>
      <c r="P37">
        <v>3.4720791490129917E-2</v>
      </c>
      <c r="Q37">
        <v>3.6623093786355837E-2</v>
      </c>
      <c r="R37">
        <v>4.180198930423986E-2</v>
      </c>
      <c r="S37">
        <v>4.180198930423986E-2</v>
      </c>
      <c r="T37">
        <v>4.180198930423986E-2</v>
      </c>
      <c r="U37">
        <v>4.180198930423986E-2</v>
      </c>
      <c r="V37">
        <v>4.180198930423986E-2</v>
      </c>
      <c r="W37">
        <v>4.180198930423986E-2</v>
      </c>
      <c r="X37">
        <v>4.180198930423986E-2</v>
      </c>
      <c r="Y37">
        <v>4.180198930423986E-2</v>
      </c>
      <c r="Z37">
        <v>4.180198930423986E-2</v>
      </c>
      <c r="AA37">
        <v>4.180198930423986E-2</v>
      </c>
      <c r="AB37">
        <v>4.180198930423986E-2</v>
      </c>
      <c r="AC37">
        <v>4.180198930423986E-2</v>
      </c>
      <c r="AD37">
        <v>4.180198930423986E-2</v>
      </c>
      <c r="AE37">
        <v>4.180198930423986E-2</v>
      </c>
      <c r="AF37">
        <v>4.180198930423986E-2</v>
      </c>
      <c r="AG37">
        <v>4.180198930423986E-2</v>
      </c>
      <c r="AH37">
        <v>4.180198930423986E-2</v>
      </c>
      <c r="AI37">
        <v>4.180198930423986E-2</v>
      </c>
      <c r="AJ37">
        <v>4.180198930423986E-2</v>
      </c>
      <c r="AK37">
        <v>4.180198930423986E-2</v>
      </c>
      <c r="AL37">
        <v>4.180198930423986E-2</v>
      </c>
      <c r="AM37">
        <v>4.180198930423986E-2</v>
      </c>
      <c r="AN37">
        <v>4.180198930423986E-2</v>
      </c>
      <c r="AO37">
        <v>4.180198930423986E-2</v>
      </c>
      <c r="AP37">
        <v>4.180198930423986E-2</v>
      </c>
      <c r="AQ37">
        <v>4.180198930423986E-2</v>
      </c>
      <c r="AR37">
        <v>4.180198930423986E-2</v>
      </c>
      <c r="AS37">
        <v>4.180198930423986E-2</v>
      </c>
      <c r="AT37">
        <v>4.180198930423986E-2</v>
      </c>
      <c r="AU37">
        <v>4.180198930423986E-2</v>
      </c>
      <c r="AV37">
        <v>4.180198930423986E-2</v>
      </c>
      <c r="AW37">
        <v>4.180198930423986E-2</v>
      </c>
      <c r="AX37">
        <v>4.180198930423986E-2</v>
      </c>
      <c r="AY37">
        <v>4.180198930423986E-2</v>
      </c>
      <c r="AZ37">
        <v>4.180198930423986E-2</v>
      </c>
      <c r="BA37">
        <v>4.180198930423986E-2</v>
      </c>
      <c r="BB37">
        <v>4.180198930423986E-2</v>
      </c>
      <c r="BC37">
        <v>4.180198930423986E-2</v>
      </c>
      <c r="BD37">
        <v>4.180198930423986E-2</v>
      </c>
      <c r="BE37">
        <v>4.180198930423986E-2</v>
      </c>
      <c r="BF37">
        <v>4.180198930423986E-2</v>
      </c>
      <c r="BG37">
        <v>4.180198930423986E-2</v>
      </c>
      <c r="BH37">
        <v>4.180198930423986E-2</v>
      </c>
      <c r="BI37">
        <v>4.0580029488796139E-2</v>
      </c>
      <c r="BJ37">
        <v>3.7631290716999784E-2</v>
      </c>
      <c r="BK37">
        <v>2.8215475019632869E-2</v>
      </c>
      <c r="BL37">
        <v>1.6360771098255136E-2</v>
      </c>
      <c r="BM37">
        <v>1.6360771098255136E-2</v>
      </c>
      <c r="BN37">
        <v>1.1583570367210092E-2</v>
      </c>
      <c r="BO37">
        <v>6.5081208882319993E-3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8.40554693407769E-4</v>
      </c>
    </row>
    <row r="38" spans="1:73" x14ac:dyDescent="0.25">
      <c r="A38">
        <v>1170</v>
      </c>
      <c r="B38">
        <v>346.13838037660679</v>
      </c>
      <c r="C38">
        <v>9.6517915023583824E-4</v>
      </c>
      <c r="D38">
        <v>10</v>
      </c>
      <c r="E38">
        <v>595</v>
      </c>
      <c r="F38">
        <v>-575</v>
      </c>
      <c r="G38">
        <v>0</v>
      </c>
      <c r="H38">
        <v>0</v>
      </c>
      <c r="I38">
        <v>0</v>
      </c>
      <c r="J38">
        <v>0</v>
      </c>
      <c r="K38">
        <v>2.3545465625827485E-3</v>
      </c>
      <c r="L38">
        <v>1.030150554389541E-2</v>
      </c>
      <c r="M38">
        <v>2.2761319523232539E-2</v>
      </c>
      <c r="N38">
        <v>2.4401093690283784E-2</v>
      </c>
      <c r="O38">
        <v>2.6359284637098655E-2</v>
      </c>
      <c r="P38">
        <v>3.4720791490129917E-2</v>
      </c>
      <c r="Q38">
        <v>3.6623093786355837E-2</v>
      </c>
      <c r="R38">
        <v>4.2767168454475701E-2</v>
      </c>
      <c r="S38">
        <v>4.2767168454475701E-2</v>
      </c>
      <c r="T38">
        <v>4.2767168454475701E-2</v>
      </c>
      <c r="U38">
        <v>4.2767168454475701E-2</v>
      </c>
      <c r="V38">
        <v>4.2767168454475701E-2</v>
      </c>
      <c r="W38">
        <v>4.2767168454475701E-2</v>
      </c>
      <c r="X38">
        <v>4.2767168454475701E-2</v>
      </c>
      <c r="Y38">
        <v>4.2767168454475701E-2</v>
      </c>
      <c r="Z38">
        <v>4.2767168454475701E-2</v>
      </c>
      <c r="AA38">
        <v>4.2767168454475701E-2</v>
      </c>
      <c r="AB38">
        <v>4.2767168454475701E-2</v>
      </c>
      <c r="AC38">
        <v>4.2767168454475701E-2</v>
      </c>
      <c r="AD38">
        <v>4.2767168454475701E-2</v>
      </c>
      <c r="AE38">
        <v>4.2767168454475701E-2</v>
      </c>
      <c r="AF38">
        <v>4.2767168454475701E-2</v>
      </c>
      <c r="AG38">
        <v>4.2767168454475701E-2</v>
      </c>
      <c r="AH38">
        <v>4.2767168454475701E-2</v>
      </c>
      <c r="AI38">
        <v>4.2767168454475701E-2</v>
      </c>
      <c r="AJ38">
        <v>4.2767168454475701E-2</v>
      </c>
      <c r="AK38">
        <v>4.2767168454475701E-2</v>
      </c>
      <c r="AL38">
        <v>4.2767168454475701E-2</v>
      </c>
      <c r="AM38">
        <v>4.2767168454475701E-2</v>
      </c>
      <c r="AN38">
        <v>4.2767168454475701E-2</v>
      </c>
      <c r="AO38">
        <v>4.2767168454475701E-2</v>
      </c>
      <c r="AP38">
        <v>4.2767168454475701E-2</v>
      </c>
      <c r="AQ38">
        <v>4.2767168454475701E-2</v>
      </c>
      <c r="AR38">
        <v>4.2767168454475701E-2</v>
      </c>
      <c r="AS38">
        <v>4.2767168454475701E-2</v>
      </c>
      <c r="AT38">
        <v>4.2767168454475701E-2</v>
      </c>
      <c r="AU38">
        <v>4.2767168454475701E-2</v>
      </c>
      <c r="AV38">
        <v>4.2767168454475701E-2</v>
      </c>
      <c r="AW38">
        <v>4.2767168454475701E-2</v>
      </c>
      <c r="AX38">
        <v>4.2767168454475701E-2</v>
      </c>
      <c r="AY38">
        <v>4.2767168454475701E-2</v>
      </c>
      <c r="AZ38">
        <v>4.2767168454475701E-2</v>
      </c>
      <c r="BA38">
        <v>4.2767168454475701E-2</v>
      </c>
      <c r="BB38">
        <v>4.2767168454475701E-2</v>
      </c>
      <c r="BC38">
        <v>4.2767168454475701E-2</v>
      </c>
      <c r="BD38">
        <v>4.2767168454475701E-2</v>
      </c>
      <c r="BE38">
        <v>4.2767168454475701E-2</v>
      </c>
      <c r="BF38">
        <v>4.2767168454475701E-2</v>
      </c>
      <c r="BG38">
        <v>4.2767168454475701E-2</v>
      </c>
      <c r="BH38">
        <v>4.2767168454475701E-2</v>
      </c>
      <c r="BI38">
        <v>4.154520863903198E-2</v>
      </c>
      <c r="BJ38">
        <v>3.7631290716999784E-2</v>
      </c>
      <c r="BK38">
        <v>2.8215475019632869E-2</v>
      </c>
      <c r="BL38">
        <v>1.6360771098255136E-2</v>
      </c>
      <c r="BM38">
        <v>1.6360771098255136E-2</v>
      </c>
      <c r="BN38">
        <v>1.1583570367210092E-2</v>
      </c>
      <c r="BO38">
        <v>6.5081208882319993E-3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1170</v>
      </c>
      <c r="B39">
        <v>330.54612016830771</v>
      </c>
      <c r="C39">
        <v>9.2170138148413793E-4</v>
      </c>
      <c r="D39">
        <v>0</v>
      </c>
      <c r="E39">
        <v>585</v>
      </c>
      <c r="F39">
        <v>-585</v>
      </c>
      <c r="G39">
        <v>0</v>
      </c>
      <c r="H39">
        <v>0</v>
      </c>
      <c r="I39">
        <v>0</v>
      </c>
      <c r="J39">
        <v>0</v>
      </c>
      <c r="K39">
        <v>2.3545465625827485E-3</v>
      </c>
      <c r="L39">
        <v>1.030150554389541E-2</v>
      </c>
      <c r="M39">
        <v>2.2761319523232539E-2</v>
      </c>
      <c r="N39">
        <v>2.4401093690283784E-2</v>
      </c>
      <c r="O39">
        <v>2.6359284637098655E-2</v>
      </c>
      <c r="P39">
        <v>3.4720791490129917E-2</v>
      </c>
      <c r="Q39">
        <v>3.6623093786355837E-2</v>
      </c>
      <c r="R39">
        <v>4.3688869835959841E-2</v>
      </c>
      <c r="S39">
        <v>4.3688869835959841E-2</v>
      </c>
      <c r="T39">
        <v>4.3688869835959841E-2</v>
      </c>
      <c r="U39">
        <v>4.3688869835959841E-2</v>
      </c>
      <c r="V39">
        <v>4.3688869835959841E-2</v>
      </c>
      <c r="W39">
        <v>4.3688869835959841E-2</v>
      </c>
      <c r="X39">
        <v>4.3688869835959841E-2</v>
      </c>
      <c r="Y39">
        <v>4.3688869835959841E-2</v>
      </c>
      <c r="Z39">
        <v>4.3688869835959841E-2</v>
      </c>
      <c r="AA39">
        <v>4.3688869835959841E-2</v>
      </c>
      <c r="AB39">
        <v>4.3688869835959841E-2</v>
      </c>
      <c r="AC39">
        <v>4.3688869835959841E-2</v>
      </c>
      <c r="AD39">
        <v>4.3688869835959841E-2</v>
      </c>
      <c r="AE39">
        <v>4.3688869835959841E-2</v>
      </c>
      <c r="AF39">
        <v>4.3688869835959841E-2</v>
      </c>
      <c r="AG39">
        <v>4.3688869835959841E-2</v>
      </c>
      <c r="AH39">
        <v>4.3688869835959841E-2</v>
      </c>
      <c r="AI39">
        <v>4.3688869835959841E-2</v>
      </c>
      <c r="AJ39">
        <v>4.3688869835959841E-2</v>
      </c>
      <c r="AK39">
        <v>4.3688869835959841E-2</v>
      </c>
      <c r="AL39">
        <v>4.3688869835959841E-2</v>
      </c>
      <c r="AM39">
        <v>4.3688869835959841E-2</v>
      </c>
      <c r="AN39">
        <v>4.3688869835959841E-2</v>
      </c>
      <c r="AO39">
        <v>4.3688869835959841E-2</v>
      </c>
      <c r="AP39">
        <v>4.3688869835959841E-2</v>
      </c>
      <c r="AQ39">
        <v>4.3688869835959841E-2</v>
      </c>
      <c r="AR39">
        <v>4.3688869835959841E-2</v>
      </c>
      <c r="AS39">
        <v>4.3688869835959841E-2</v>
      </c>
      <c r="AT39">
        <v>4.3688869835959841E-2</v>
      </c>
      <c r="AU39">
        <v>4.3688869835959841E-2</v>
      </c>
      <c r="AV39">
        <v>4.3688869835959841E-2</v>
      </c>
      <c r="AW39">
        <v>4.3688869835959841E-2</v>
      </c>
      <c r="AX39">
        <v>4.3688869835959841E-2</v>
      </c>
      <c r="AY39">
        <v>4.3688869835959841E-2</v>
      </c>
      <c r="AZ39">
        <v>4.3688869835959841E-2</v>
      </c>
      <c r="BA39">
        <v>4.3688869835959841E-2</v>
      </c>
      <c r="BB39">
        <v>4.3688869835959841E-2</v>
      </c>
      <c r="BC39">
        <v>4.3688869835959841E-2</v>
      </c>
      <c r="BD39">
        <v>4.3688869835959841E-2</v>
      </c>
      <c r="BE39">
        <v>4.3688869835959841E-2</v>
      </c>
      <c r="BF39">
        <v>4.3688869835959841E-2</v>
      </c>
      <c r="BG39">
        <v>4.3688869835959841E-2</v>
      </c>
      <c r="BH39">
        <v>4.3688869835959841E-2</v>
      </c>
      <c r="BI39">
        <v>4.154520863903198E-2</v>
      </c>
      <c r="BJ39">
        <v>3.7631290716999784E-2</v>
      </c>
      <c r="BK39">
        <v>2.8215475019632869E-2</v>
      </c>
      <c r="BL39">
        <v>1.6360771098255136E-2</v>
      </c>
      <c r="BM39">
        <v>1.6360771098255136E-2</v>
      </c>
      <c r="BN39">
        <v>1.1583570367210092E-2</v>
      </c>
      <c r="BO39">
        <v>6.5081208882319993E-3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1183</v>
      </c>
      <c r="B40">
        <v>361.83309943247679</v>
      </c>
      <c r="C40">
        <v>1.0089426172776993E-3</v>
      </c>
      <c r="D40">
        <v>-10</v>
      </c>
      <c r="E40">
        <v>581.5</v>
      </c>
      <c r="F40">
        <v>-601.5</v>
      </c>
      <c r="G40">
        <v>0</v>
      </c>
      <c r="H40">
        <v>0</v>
      </c>
      <c r="I40">
        <v>0</v>
      </c>
      <c r="J40">
        <v>0</v>
      </c>
      <c r="K40">
        <v>2.3545465625827485E-3</v>
      </c>
      <c r="L40">
        <v>1.030150554389541E-2</v>
      </c>
      <c r="M40">
        <v>2.2761319523232539E-2</v>
      </c>
      <c r="N40">
        <v>2.4401093690283784E-2</v>
      </c>
      <c r="O40">
        <v>2.6359284637098655E-2</v>
      </c>
      <c r="P40">
        <v>3.4720791490129917E-2</v>
      </c>
      <c r="Q40">
        <v>3.7632036403633537E-2</v>
      </c>
      <c r="R40">
        <v>4.4697812453237541E-2</v>
      </c>
      <c r="S40">
        <v>4.4697812453237541E-2</v>
      </c>
      <c r="T40">
        <v>4.4697812453237541E-2</v>
      </c>
      <c r="U40">
        <v>4.4697812453237541E-2</v>
      </c>
      <c r="V40">
        <v>4.4697812453237541E-2</v>
      </c>
      <c r="W40">
        <v>4.4697812453237541E-2</v>
      </c>
      <c r="X40">
        <v>4.4697812453237541E-2</v>
      </c>
      <c r="Y40">
        <v>4.4697812453237541E-2</v>
      </c>
      <c r="Z40">
        <v>4.4697812453237541E-2</v>
      </c>
      <c r="AA40">
        <v>4.4697812453237541E-2</v>
      </c>
      <c r="AB40">
        <v>4.4697812453237541E-2</v>
      </c>
      <c r="AC40">
        <v>4.4697812453237541E-2</v>
      </c>
      <c r="AD40">
        <v>4.4697812453237541E-2</v>
      </c>
      <c r="AE40">
        <v>4.4697812453237541E-2</v>
      </c>
      <c r="AF40">
        <v>4.4697812453237541E-2</v>
      </c>
      <c r="AG40">
        <v>4.4697812453237541E-2</v>
      </c>
      <c r="AH40">
        <v>4.4697812453237541E-2</v>
      </c>
      <c r="AI40">
        <v>4.4697812453237541E-2</v>
      </c>
      <c r="AJ40">
        <v>4.4697812453237541E-2</v>
      </c>
      <c r="AK40">
        <v>4.4697812453237541E-2</v>
      </c>
      <c r="AL40">
        <v>4.4697812453237541E-2</v>
      </c>
      <c r="AM40">
        <v>4.4697812453237541E-2</v>
      </c>
      <c r="AN40">
        <v>4.4697812453237541E-2</v>
      </c>
      <c r="AO40">
        <v>4.4697812453237541E-2</v>
      </c>
      <c r="AP40">
        <v>4.4697812453237541E-2</v>
      </c>
      <c r="AQ40">
        <v>4.4697812453237541E-2</v>
      </c>
      <c r="AR40">
        <v>4.4697812453237541E-2</v>
      </c>
      <c r="AS40">
        <v>4.4697812453237541E-2</v>
      </c>
      <c r="AT40">
        <v>4.4697812453237541E-2</v>
      </c>
      <c r="AU40">
        <v>4.4697812453237541E-2</v>
      </c>
      <c r="AV40">
        <v>4.4697812453237541E-2</v>
      </c>
      <c r="AW40">
        <v>4.4697812453237541E-2</v>
      </c>
      <c r="AX40">
        <v>4.4697812453237541E-2</v>
      </c>
      <c r="AY40">
        <v>4.4697812453237541E-2</v>
      </c>
      <c r="AZ40">
        <v>4.4697812453237541E-2</v>
      </c>
      <c r="BA40">
        <v>4.4697812453237541E-2</v>
      </c>
      <c r="BB40">
        <v>4.4697812453237541E-2</v>
      </c>
      <c r="BC40">
        <v>4.4697812453237541E-2</v>
      </c>
      <c r="BD40">
        <v>4.4697812453237541E-2</v>
      </c>
      <c r="BE40">
        <v>4.4697812453237541E-2</v>
      </c>
      <c r="BF40">
        <v>4.4697812453237541E-2</v>
      </c>
      <c r="BG40">
        <v>4.4697812453237541E-2</v>
      </c>
      <c r="BH40">
        <v>4.4697812453237541E-2</v>
      </c>
      <c r="BI40">
        <v>4.154520863903198E-2</v>
      </c>
      <c r="BJ40">
        <v>3.7631290716999784E-2</v>
      </c>
      <c r="BK40">
        <v>2.8215475019632869E-2</v>
      </c>
      <c r="BL40">
        <v>1.6360771098255136E-2</v>
      </c>
      <c r="BM40">
        <v>1.6360771098255136E-2</v>
      </c>
      <c r="BN40">
        <v>1.1583570367210092E-2</v>
      </c>
      <c r="BO40">
        <v>6.5081208882319993E-3</v>
      </c>
      <c r="BP40">
        <v>0</v>
      </c>
      <c r="BQ40">
        <v>0</v>
      </c>
      <c r="BR40">
        <v>0</v>
      </c>
      <c r="BS40">
        <v>0</v>
      </c>
      <c r="BT40">
        <v>1.0048633603480794E-4</v>
      </c>
      <c r="BU40">
        <v>0</v>
      </c>
    </row>
    <row r="41" spans="1:73" x14ac:dyDescent="0.25">
      <c r="A41">
        <v>1170</v>
      </c>
      <c r="B41">
        <v>340.63847947735047</v>
      </c>
      <c r="C41">
        <v>9.4984311708473288E-4</v>
      </c>
      <c r="D41">
        <v>-20</v>
      </c>
      <c r="E41">
        <v>565</v>
      </c>
      <c r="F41">
        <v>-605</v>
      </c>
      <c r="G41">
        <v>0</v>
      </c>
      <c r="H41">
        <v>0</v>
      </c>
      <c r="I41">
        <v>0</v>
      </c>
      <c r="J41">
        <v>0</v>
      </c>
      <c r="K41">
        <v>2.3545465625827485E-3</v>
      </c>
      <c r="L41">
        <v>1.030150554389541E-2</v>
      </c>
      <c r="M41">
        <v>2.2761319523232539E-2</v>
      </c>
      <c r="N41">
        <v>2.4401093690283784E-2</v>
      </c>
      <c r="O41">
        <v>2.6359284637098655E-2</v>
      </c>
      <c r="P41">
        <v>3.4720791490129917E-2</v>
      </c>
      <c r="Q41">
        <v>3.8581879520718267E-2</v>
      </c>
      <c r="R41">
        <v>4.5647655570322271E-2</v>
      </c>
      <c r="S41">
        <v>4.5647655570322271E-2</v>
      </c>
      <c r="T41">
        <v>4.5647655570322271E-2</v>
      </c>
      <c r="U41">
        <v>4.5647655570322271E-2</v>
      </c>
      <c r="V41">
        <v>4.5647655570322271E-2</v>
      </c>
      <c r="W41">
        <v>4.5647655570322271E-2</v>
      </c>
      <c r="X41">
        <v>4.5647655570322271E-2</v>
      </c>
      <c r="Y41">
        <v>4.5647655570322271E-2</v>
      </c>
      <c r="Z41">
        <v>4.5647655570322271E-2</v>
      </c>
      <c r="AA41">
        <v>4.5647655570322271E-2</v>
      </c>
      <c r="AB41">
        <v>4.5647655570322271E-2</v>
      </c>
      <c r="AC41">
        <v>4.5647655570322271E-2</v>
      </c>
      <c r="AD41">
        <v>4.5647655570322271E-2</v>
      </c>
      <c r="AE41">
        <v>4.5647655570322271E-2</v>
      </c>
      <c r="AF41">
        <v>4.5647655570322271E-2</v>
      </c>
      <c r="AG41">
        <v>4.5647655570322271E-2</v>
      </c>
      <c r="AH41">
        <v>4.5647655570322271E-2</v>
      </c>
      <c r="AI41">
        <v>4.5647655570322271E-2</v>
      </c>
      <c r="AJ41">
        <v>4.5647655570322271E-2</v>
      </c>
      <c r="AK41">
        <v>4.5647655570322271E-2</v>
      </c>
      <c r="AL41">
        <v>4.5647655570322271E-2</v>
      </c>
      <c r="AM41">
        <v>4.5647655570322271E-2</v>
      </c>
      <c r="AN41">
        <v>4.5647655570322271E-2</v>
      </c>
      <c r="AO41">
        <v>4.5647655570322271E-2</v>
      </c>
      <c r="AP41">
        <v>4.5647655570322271E-2</v>
      </c>
      <c r="AQ41">
        <v>4.5647655570322271E-2</v>
      </c>
      <c r="AR41">
        <v>4.5647655570322271E-2</v>
      </c>
      <c r="AS41">
        <v>4.5647655570322271E-2</v>
      </c>
      <c r="AT41">
        <v>4.5647655570322271E-2</v>
      </c>
      <c r="AU41">
        <v>4.5647655570322271E-2</v>
      </c>
      <c r="AV41">
        <v>4.5647655570322271E-2</v>
      </c>
      <c r="AW41">
        <v>4.5647655570322271E-2</v>
      </c>
      <c r="AX41">
        <v>4.5647655570322271E-2</v>
      </c>
      <c r="AY41">
        <v>4.5647655570322271E-2</v>
      </c>
      <c r="AZ41">
        <v>4.5647655570322271E-2</v>
      </c>
      <c r="BA41">
        <v>4.5647655570322271E-2</v>
      </c>
      <c r="BB41">
        <v>4.5647655570322271E-2</v>
      </c>
      <c r="BC41">
        <v>4.5647655570322271E-2</v>
      </c>
      <c r="BD41">
        <v>4.5647655570322271E-2</v>
      </c>
      <c r="BE41">
        <v>4.5647655570322271E-2</v>
      </c>
      <c r="BF41">
        <v>4.5647655570322271E-2</v>
      </c>
      <c r="BG41">
        <v>4.5647655570322271E-2</v>
      </c>
      <c r="BH41">
        <v>4.5647655570322271E-2</v>
      </c>
      <c r="BI41">
        <v>4.154520863903198E-2</v>
      </c>
      <c r="BJ41">
        <v>3.7631290716999784E-2</v>
      </c>
      <c r="BK41">
        <v>2.8215475019632869E-2</v>
      </c>
      <c r="BL41">
        <v>1.6360771098255136E-2</v>
      </c>
      <c r="BM41">
        <v>1.6360771098255136E-2</v>
      </c>
      <c r="BN41">
        <v>1.1583570367210092E-2</v>
      </c>
      <c r="BO41">
        <v>6.5081208882319993E-3</v>
      </c>
      <c r="BP41">
        <v>0</v>
      </c>
      <c r="BQ41">
        <v>0</v>
      </c>
      <c r="BR41">
        <v>0</v>
      </c>
      <c r="BS41">
        <v>0</v>
      </c>
      <c r="BT41">
        <v>1.0260183784604818E-3</v>
      </c>
      <c r="BU41">
        <v>0</v>
      </c>
    </row>
    <row r="42" spans="1:73" x14ac:dyDescent="0.25">
      <c r="A42">
        <v>1183</v>
      </c>
      <c r="B42">
        <v>366.03133522615383</v>
      </c>
      <c r="C42">
        <v>1.0206490615368483E-3</v>
      </c>
      <c r="D42">
        <v>-30</v>
      </c>
      <c r="E42">
        <v>561.5</v>
      </c>
      <c r="F42">
        <v>-621.5</v>
      </c>
      <c r="G42">
        <v>0</v>
      </c>
      <c r="H42">
        <v>0</v>
      </c>
      <c r="I42">
        <v>0</v>
      </c>
      <c r="J42">
        <v>0</v>
      </c>
      <c r="K42">
        <v>2.3545465625827485E-3</v>
      </c>
      <c r="L42">
        <v>1.030150554389541E-2</v>
      </c>
      <c r="M42">
        <v>2.2761319523232539E-2</v>
      </c>
      <c r="N42">
        <v>2.4401093690283784E-2</v>
      </c>
      <c r="O42">
        <v>2.6359284637098655E-2</v>
      </c>
      <c r="P42">
        <v>3.5741440551666767E-2</v>
      </c>
      <c r="Q42">
        <v>3.9602528582255117E-2</v>
      </c>
      <c r="R42">
        <v>4.6668304631859121E-2</v>
      </c>
      <c r="S42">
        <v>4.6668304631859121E-2</v>
      </c>
      <c r="T42">
        <v>4.6668304631859121E-2</v>
      </c>
      <c r="U42">
        <v>4.6668304631859121E-2</v>
      </c>
      <c r="V42">
        <v>4.6668304631859121E-2</v>
      </c>
      <c r="W42">
        <v>4.6668304631859121E-2</v>
      </c>
      <c r="X42">
        <v>4.6668304631859121E-2</v>
      </c>
      <c r="Y42">
        <v>4.6668304631859121E-2</v>
      </c>
      <c r="Z42">
        <v>4.6668304631859121E-2</v>
      </c>
      <c r="AA42">
        <v>4.6668304631859121E-2</v>
      </c>
      <c r="AB42">
        <v>4.6668304631859121E-2</v>
      </c>
      <c r="AC42">
        <v>4.6668304631859121E-2</v>
      </c>
      <c r="AD42">
        <v>4.6668304631859121E-2</v>
      </c>
      <c r="AE42">
        <v>4.6668304631859121E-2</v>
      </c>
      <c r="AF42">
        <v>4.6668304631859121E-2</v>
      </c>
      <c r="AG42">
        <v>4.6668304631859121E-2</v>
      </c>
      <c r="AH42">
        <v>4.6668304631859121E-2</v>
      </c>
      <c r="AI42">
        <v>4.6668304631859121E-2</v>
      </c>
      <c r="AJ42">
        <v>4.6668304631859121E-2</v>
      </c>
      <c r="AK42">
        <v>4.6668304631859121E-2</v>
      </c>
      <c r="AL42">
        <v>4.6668304631859121E-2</v>
      </c>
      <c r="AM42">
        <v>4.6668304631859121E-2</v>
      </c>
      <c r="AN42">
        <v>4.6668304631859121E-2</v>
      </c>
      <c r="AO42">
        <v>4.6668304631859121E-2</v>
      </c>
      <c r="AP42">
        <v>4.6668304631859121E-2</v>
      </c>
      <c r="AQ42">
        <v>4.6668304631859121E-2</v>
      </c>
      <c r="AR42">
        <v>4.6668304631859121E-2</v>
      </c>
      <c r="AS42">
        <v>4.6668304631859121E-2</v>
      </c>
      <c r="AT42">
        <v>4.6668304631859121E-2</v>
      </c>
      <c r="AU42">
        <v>4.6668304631859121E-2</v>
      </c>
      <c r="AV42">
        <v>4.6668304631859121E-2</v>
      </c>
      <c r="AW42">
        <v>4.6668304631859121E-2</v>
      </c>
      <c r="AX42">
        <v>4.6668304631859121E-2</v>
      </c>
      <c r="AY42">
        <v>4.6668304631859121E-2</v>
      </c>
      <c r="AZ42">
        <v>4.6668304631859121E-2</v>
      </c>
      <c r="BA42">
        <v>4.6668304631859121E-2</v>
      </c>
      <c r="BB42">
        <v>4.6668304631859121E-2</v>
      </c>
      <c r="BC42">
        <v>4.6668304631859121E-2</v>
      </c>
      <c r="BD42">
        <v>4.6668304631859121E-2</v>
      </c>
      <c r="BE42">
        <v>4.6668304631859121E-2</v>
      </c>
      <c r="BF42">
        <v>4.6668304631859121E-2</v>
      </c>
      <c r="BG42">
        <v>4.6668304631859121E-2</v>
      </c>
      <c r="BH42">
        <v>4.6668304631859121E-2</v>
      </c>
      <c r="BI42">
        <v>4.154520863903198E-2</v>
      </c>
      <c r="BJ42">
        <v>3.7631290716999784E-2</v>
      </c>
      <c r="BK42">
        <v>2.8215475019632869E-2</v>
      </c>
      <c r="BL42">
        <v>1.6360771098255136E-2</v>
      </c>
      <c r="BM42">
        <v>1.6360771098255136E-2</v>
      </c>
      <c r="BN42">
        <v>1.1583570367210092E-2</v>
      </c>
      <c r="BO42">
        <v>6.5081208882319993E-3</v>
      </c>
      <c r="BP42">
        <v>0</v>
      </c>
      <c r="BQ42">
        <v>0</v>
      </c>
      <c r="BR42">
        <v>0</v>
      </c>
      <c r="BS42">
        <v>0</v>
      </c>
      <c r="BT42">
        <v>5.3892408641815215E-3</v>
      </c>
      <c r="BU42">
        <v>0</v>
      </c>
    </row>
    <row r="43" spans="1:73" x14ac:dyDescent="0.25">
      <c r="A43">
        <v>1148</v>
      </c>
      <c r="B43">
        <v>341.02118593847564</v>
      </c>
      <c r="C43">
        <v>9.5091026339926942E-4</v>
      </c>
      <c r="D43">
        <v>-40</v>
      </c>
      <c r="E43">
        <v>534</v>
      </c>
      <c r="F43">
        <v>-614</v>
      </c>
      <c r="G43">
        <v>0</v>
      </c>
      <c r="H43">
        <v>0</v>
      </c>
      <c r="I43">
        <v>0</v>
      </c>
      <c r="J43">
        <v>0</v>
      </c>
      <c r="K43">
        <v>2.3545465625827485E-3</v>
      </c>
      <c r="L43">
        <v>1.030150554389541E-2</v>
      </c>
      <c r="M43">
        <v>2.2761319523232539E-2</v>
      </c>
      <c r="N43">
        <v>2.4401093690283784E-2</v>
      </c>
      <c r="O43">
        <v>2.6359284637098655E-2</v>
      </c>
      <c r="P43">
        <v>3.5741440551666767E-2</v>
      </c>
      <c r="Q43">
        <v>4.0553438845654384E-2</v>
      </c>
      <c r="R43">
        <v>4.7619214895258388E-2</v>
      </c>
      <c r="S43">
        <v>4.7619214895258388E-2</v>
      </c>
      <c r="T43">
        <v>4.7619214895258388E-2</v>
      </c>
      <c r="U43">
        <v>4.7619214895258388E-2</v>
      </c>
      <c r="V43">
        <v>4.7619214895258388E-2</v>
      </c>
      <c r="W43">
        <v>4.7619214895258388E-2</v>
      </c>
      <c r="X43">
        <v>4.7619214895258388E-2</v>
      </c>
      <c r="Y43">
        <v>4.7619214895258388E-2</v>
      </c>
      <c r="Z43">
        <v>4.7619214895258388E-2</v>
      </c>
      <c r="AA43">
        <v>4.7619214895258388E-2</v>
      </c>
      <c r="AB43">
        <v>4.7619214895258388E-2</v>
      </c>
      <c r="AC43">
        <v>4.7619214895258388E-2</v>
      </c>
      <c r="AD43">
        <v>4.7619214895258388E-2</v>
      </c>
      <c r="AE43">
        <v>4.7619214895258388E-2</v>
      </c>
      <c r="AF43">
        <v>4.7619214895258388E-2</v>
      </c>
      <c r="AG43">
        <v>4.7619214895258388E-2</v>
      </c>
      <c r="AH43">
        <v>4.7619214895258388E-2</v>
      </c>
      <c r="AI43">
        <v>4.7619214895258388E-2</v>
      </c>
      <c r="AJ43">
        <v>4.7619214895258388E-2</v>
      </c>
      <c r="AK43">
        <v>4.7619214895258388E-2</v>
      </c>
      <c r="AL43">
        <v>4.7619214895258388E-2</v>
      </c>
      <c r="AM43">
        <v>4.7619214895258388E-2</v>
      </c>
      <c r="AN43">
        <v>4.7619214895258388E-2</v>
      </c>
      <c r="AO43">
        <v>4.7619214895258388E-2</v>
      </c>
      <c r="AP43">
        <v>4.7619214895258388E-2</v>
      </c>
      <c r="AQ43">
        <v>4.7619214895258388E-2</v>
      </c>
      <c r="AR43">
        <v>4.7619214895258388E-2</v>
      </c>
      <c r="AS43">
        <v>4.7619214895258388E-2</v>
      </c>
      <c r="AT43">
        <v>4.7619214895258388E-2</v>
      </c>
      <c r="AU43">
        <v>4.7619214895258388E-2</v>
      </c>
      <c r="AV43">
        <v>4.7619214895258388E-2</v>
      </c>
      <c r="AW43">
        <v>4.7619214895258388E-2</v>
      </c>
      <c r="AX43">
        <v>4.7619214895258388E-2</v>
      </c>
      <c r="AY43">
        <v>4.7619214895258388E-2</v>
      </c>
      <c r="AZ43">
        <v>4.7619214895258388E-2</v>
      </c>
      <c r="BA43">
        <v>4.7619214895258388E-2</v>
      </c>
      <c r="BB43">
        <v>4.7619214895258388E-2</v>
      </c>
      <c r="BC43">
        <v>4.7619214895258388E-2</v>
      </c>
      <c r="BD43">
        <v>4.7619214895258388E-2</v>
      </c>
      <c r="BE43">
        <v>4.7619214895258388E-2</v>
      </c>
      <c r="BF43">
        <v>4.7619214895258388E-2</v>
      </c>
      <c r="BG43">
        <v>4.6668304631859121E-2</v>
      </c>
      <c r="BH43">
        <v>4.6668304631859121E-2</v>
      </c>
      <c r="BI43">
        <v>4.154520863903198E-2</v>
      </c>
      <c r="BJ43">
        <v>3.7631290716999784E-2</v>
      </c>
      <c r="BK43">
        <v>2.8215475019632869E-2</v>
      </c>
      <c r="BL43">
        <v>1.6360771098255136E-2</v>
      </c>
      <c r="BM43">
        <v>1.6360771098255136E-2</v>
      </c>
      <c r="BN43">
        <v>1.1583570367210092E-2</v>
      </c>
      <c r="BO43">
        <v>6.5081208882319993E-3</v>
      </c>
      <c r="BP43">
        <v>0</v>
      </c>
      <c r="BQ43">
        <v>0</v>
      </c>
      <c r="BR43">
        <v>0</v>
      </c>
      <c r="BS43">
        <v>0</v>
      </c>
      <c r="BT43">
        <v>3.4059579161265022E-3</v>
      </c>
      <c r="BU43">
        <v>0</v>
      </c>
    </row>
    <row r="44" spans="1:73" x14ac:dyDescent="0.25">
      <c r="A44">
        <v>1148</v>
      </c>
      <c r="B44">
        <v>346.80764003386759</v>
      </c>
      <c r="C44">
        <v>9.6704532718674225E-4</v>
      </c>
      <c r="D44">
        <v>-30</v>
      </c>
      <c r="E44">
        <v>544</v>
      </c>
      <c r="F44">
        <v>-604</v>
      </c>
      <c r="G44">
        <v>0</v>
      </c>
      <c r="H44">
        <v>0</v>
      </c>
      <c r="I44">
        <v>0</v>
      </c>
      <c r="J44">
        <v>0</v>
      </c>
      <c r="K44">
        <v>2.3545465625827485E-3</v>
      </c>
      <c r="L44">
        <v>1.030150554389541E-2</v>
      </c>
      <c r="M44">
        <v>2.2761319523232539E-2</v>
      </c>
      <c r="N44">
        <v>2.4401093690283784E-2</v>
      </c>
      <c r="O44">
        <v>2.6359284637098655E-2</v>
      </c>
      <c r="P44">
        <v>3.5741440551666767E-2</v>
      </c>
      <c r="Q44">
        <v>4.1520484172841127E-2</v>
      </c>
      <c r="R44">
        <v>4.8586260222445131E-2</v>
      </c>
      <c r="S44">
        <v>4.8586260222445131E-2</v>
      </c>
      <c r="T44">
        <v>4.8586260222445131E-2</v>
      </c>
      <c r="U44">
        <v>4.8586260222445131E-2</v>
      </c>
      <c r="V44">
        <v>4.8586260222445131E-2</v>
      </c>
      <c r="W44">
        <v>4.8586260222445131E-2</v>
      </c>
      <c r="X44">
        <v>4.8586260222445131E-2</v>
      </c>
      <c r="Y44">
        <v>4.8586260222445131E-2</v>
      </c>
      <c r="Z44">
        <v>4.8586260222445131E-2</v>
      </c>
      <c r="AA44">
        <v>4.8586260222445131E-2</v>
      </c>
      <c r="AB44">
        <v>4.8586260222445131E-2</v>
      </c>
      <c r="AC44">
        <v>4.8586260222445131E-2</v>
      </c>
      <c r="AD44">
        <v>4.8586260222445131E-2</v>
      </c>
      <c r="AE44">
        <v>4.8586260222445131E-2</v>
      </c>
      <c r="AF44">
        <v>4.8586260222445131E-2</v>
      </c>
      <c r="AG44">
        <v>4.8586260222445131E-2</v>
      </c>
      <c r="AH44">
        <v>4.8586260222445131E-2</v>
      </c>
      <c r="AI44">
        <v>4.8586260222445131E-2</v>
      </c>
      <c r="AJ44">
        <v>4.8586260222445131E-2</v>
      </c>
      <c r="AK44">
        <v>4.8586260222445131E-2</v>
      </c>
      <c r="AL44">
        <v>4.8586260222445131E-2</v>
      </c>
      <c r="AM44">
        <v>4.8586260222445131E-2</v>
      </c>
      <c r="AN44">
        <v>4.8586260222445131E-2</v>
      </c>
      <c r="AO44">
        <v>4.8586260222445131E-2</v>
      </c>
      <c r="AP44">
        <v>4.8586260222445131E-2</v>
      </c>
      <c r="AQ44">
        <v>4.8586260222445131E-2</v>
      </c>
      <c r="AR44">
        <v>4.8586260222445131E-2</v>
      </c>
      <c r="AS44">
        <v>4.8586260222445131E-2</v>
      </c>
      <c r="AT44">
        <v>4.8586260222445131E-2</v>
      </c>
      <c r="AU44">
        <v>4.8586260222445131E-2</v>
      </c>
      <c r="AV44">
        <v>4.8586260222445131E-2</v>
      </c>
      <c r="AW44">
        <v>4.8586260222445131E-2</v>
      </c>
      <c r="AX44">
        <v>4.8586260222445131E-2</v>
      </c>
      <c r="AY44">
        <v>4.8586260222445131E-2</v>
      </c>
      <c r="AZ44">
        <v>4.8586260222445131E-2</v>
      </c>
      <c r="BA44">
        <v>4.8586260222445131E-2</v>
      </c>
      <c r="BB44">
        <v>4.8586260222445131E-2</v>
      </c>
      <c r="BC44">
        <v>4.8586260222445131E-2</v>
      </c>
      <c r="BD44">
        <v>4.8586260222445131E-2</v>
      </c>
      <c r="BE44">
        <v>4.8586260222445131E-2</v>
      </c>
      <c r="BF44">
        <v>4.8586260222445131E-2</v>
      </c>
      <c r="BG44">
        <v>4.7635349959045864E-2</v>
      </c>
      <c r="BH44">
        <v>4.6668304631859121E-2</v>
      </c>
      <c r="BI44">
        <v>4.154520863903198E-2</v>
      </c>
      <c r="BJ44">
        <v>3.7631290716999784E-2</v>
      </c>
      <c r="BK44">
        <v>2.8215475019632869E-2</v>
      </c>
      <c r="BL44">
        <v>1.6360771098255136E-2</v>
      </c>
      <c r="BM44">
        <v>1.6360771098255136E-2</v>
      </c>
      <c r="BN44">
        <v>1.1583570367210092E-2</v>
      </c>
      <c r="BO44">
        <v>6.5081208882319993E-3</v>
      </c>
      <c r="BP44">
        <v>0</v>
      </c>
      <c r="BQ44">
        <v>0</v>
      </c>
      <c r="BR44">
        <v>0</v>
      </c>
      <c r="BS44">
        <v>0</v>
      </c>
      <c r="BT44">
        <v>7.615806520531454E-4</v>
      </c>
      <c r="BU44">
        <v>0</v>
      </c>
    </row>
    <row r="45" spans="1:73" x14ac:dyDescent="0.25">
      <c r="A45">
        <v>1148</v>
      </c>
      <c r="B45">
        <v>339.07526302801398</v>
      </c>
      <c r="C45">
        <v>9.4548421321927971E-4</v>
      </c>
      <c r="D45">
        <v>-20</v>
      </c>
      <c r="E45">
        <v>554</v>
      </c>
      <c r="F45">
        <v>-594</v>
      </c>
      <c r="G45">
        <v>0</v>
      </c>
      <c r="H45">
        <v>0</v>
      </c>
      <c r="I45">
        <v>0</v>
      </c>
      <c r="J45">
        <v>0</v>
      </c>
      <c r="K45">
        <v>2.3545465625827485E-3</v>
      </c>
      <c r="L45">
        <v>1.030150554389541E-2</v>
      </c>
      <c r="M45">
        <v>2.2761319523232539E-2</v>
      </c>
      <c r="N45">
        <v>2.4401093690283784E-2</v>
      </c>
      <c r="O45">
        <v>2.6359284637098655E-2</v>
      </c>
      <c r="P45">
        <v>3.5741440551666767E-2</v>
      </c>
      <c r="Q45">
        <v>4.2465968386060406E-2</v>
      </c>
      <c r="R45">
        <v>4.953174443566441E-2</v>
      </c>
      <c r="S45">
        <v>4.953174443566441E-2</v>
      </c>
      <c r="T45">
        <v>4.953174443566441E-2</v>
      </c>
      <c r="U45">
        <v>4.953174443566441E-2</v>
      </c>
      <c r="V45">
        <v>4.953174443566441E-2</v>
      </c>
      <c r="W45">
        <v>4.953174443566441E-2</v>
      </c>
      <c r="X45">
        <v>4.953174443566441E-2</v>
      </c>
      <c r="Y45">
        <v>4.953174443566441E-2</v>
      </c>
      <c r="Z45">
        <v>4.953174443566441E-2</v>
      </c>
      <c r="AA45">
        <v>4.953174443566441E-2</v>
      </c>
      <c r="AB45">
        <v>4.953174443566441E-2</v>
      </c>
      <c r="AC45">
        <v>4.953174443566441E-2</v>
      </c>
      <c r="AD45">
        <v>4.953174443566441E-2</v>
      </c>
      <c r="AE45">
        <v>4.953174443566441E-2</v>
      </c>
      <c r="AF45">
        <v>4.953174443566441E-2</v>
      </c>
      <c r="AG45">
        <v>4.953174443566441E-2</v>
      </c>
      <c r="AH45">
        <v>4.953174443566441E-2</v>
      </c>
      <c r="AI45">
        <v>4.953174443566441E-2</v>
      </c>
      <c r="AJ45">
        <v>4.953174443566441E-2</v>
      </c>
      <c r="AK45">
        <v>4.953174443566441E-2</v>
      </c>
      <c r="AL45">
        <v>4.953174443566441E-2</v>
      </c>
      <c r="AM45">
        <v>4.953174443566441E-2</v>
      </c>
      <c r="AN45">
        <v>4.953174443566441E-2</v>
      </c>
      <c r="AO45">
        <v>4.953174443566441E-2</v>
      </c>
      <c r="AP45">
        <v>4.953174443566441E-2</v>
      </c>
      <c r="AQ45">
        <v>4.953174443566441E-2</v>
      </c>
      <c r="AR45">
        <v>4.953174443566441E-2</v>
      </c>
      <c r="AS45">
        <v>4.953174443566441E-2</v>
      </c>
      <c r="AT45">
        <v>4.953174443566441E-2</v>
      </c>
      <c r="AU45">
        <v>4.953174443566441E-2</v>
      </c>
      <c r="AV45">
        <v>4.953174443566441E-2</v>
      </c>
      <c r="AW45">
        <v>4.953174443566441E-2</v>
      </c>
      <c r="AX45">
        <v>4.953174443566441E-2</v>
      </c>
      <c r="AY45">
        <v>4.953174443566441E-2</v>
      </c>
      <c r="AZ45">
        <v>4.953174443566441E-2</v>
      </c>
      <c r="BA45">
        <v>4.953174443566441E-2</v>
      </c>
      <c r="BB45">
        <v>4.953174443566441E-2</v>
      </c>
      <c r="BC45">
        <v>4.953174443566441E-2</v>
      </c>
      <c r="BD45">
        <v>4.953174443566441E-2</v>
      </c>
      <c r="BE45">
        <v>4.953174443566441E-2</v>
      </c>
      <c r="BF45">
        <v>4.953174443566441E-2</v>
      </c>
      <c r="BG45">
        <v>4.8580834172265143E-2</v>
      </c>
      <c r="BH45">
        <v>4.6668304631859121E-2</v>
      </c>
      <c r="BI45">
        <v>4.154520863903198E-2</v>
      </c>
      <c r="BJ45">
        <v>3.7631290716999784E-2</v>
      </c>
      <c r="BK45">
        <v>2.8215475019632869E-2</v>
      </c>
      <c r="BL45">
        <v>1.6360771098255136E-2</v>
      </c>
      <c r="BM45">
        <v>1.6360771098255136E-2</v>
      </c>
      <c r="BN45">
        <v>1.1583570367210092E-2</v>
      </c>
      <c r="BO45">
        <v>6.5081208882319993E-3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2.2491590062437977E-4</v>
      </c>
    </row>
    <row r="46" spans="1:73" x14ac:dyDescent="0.25">
      <c r="A46">
        <v>1148</v>
      </c>
      <c r="B46">
        <v>351.83958490947737</v>
      </c>
      <c r="C46">
        <v>9.8107650244615846E-4</v>
      </c>
      <c r="D46">
        <v>-10</v>
      </c>
      <c r="E46">
        <v>564</v>
      </c>
      <c r="F46">
        <v>-584</v>
      </c>
      <c r="G46">
        <v>0</v>
      </c>
      <c r="H46">
        <v>0</v>
      </c>
      <c r="I46">
        <v>0</v>
      </c>
      <c r="J46">
        <v>0</v>
      </c>
      <c r="K46">
        <v>2.3545465625827485E-3</v>
      </c>
      <c r="L46">
        <v>1.030150554389541E-2</v>
      </c>
      <c r="M46">
        <v>2.2761319523232539E-2</v>
      </c>
      <c r="N46">
        <v>2.4401093690283784E-2</v>
      </c>
      <c r="O46">
        <v>2.6359284637098655E-2</v>
      </c>
      <c r="P46">
        <v>3.5741440551666767E-2</v>
      </c>
      <c r="Q46">
        <v>4.2465968386060406E-2</v>
      </c>
      <c r="R46">
        <v>5.0512820938110568E-2</v>
      </c>
      <c r="S46">
        <v>5.0512820938110568E-2</v>
      </c>
      <c r="T46">
        <v>5.0512820938110568E-2</v>
      </c>
      <c r="U46">
        <v>5.0512820938110568E-2</v>
      </c>
      <c r="V46">
        <v>5.0512820938110568E-2</v>
      </c>
      <c r="W46">
        <v>5.0512820938110568E-2</v>
      </c>
      <c r="X46">
        <v>5.0512820938110568E-2</v>
      </c>
      <c r="Y46">
        <v>5.0512820938110568E-2</v>
      </c>
      <c r="Z46">
        <v>5.0512820938110568E-2</v>
      </c>
      <c r="AA46">
        <v>5.0512820938110568E-2</v>
      </c>
      <c r="AB46">
        <v>5.0512820938110568E-2</v>
      </c>
      <c r="AC46">
        <v>5.0512820938110568E-2</v>
      </c>
      <c r="AD46">
        <v>5.0512820938110568E-2</v>
      </c>
      <c r="AE46">
        <v>5.0512820938110568E-2</v>
      </c>
      <c r="AF46">
        <v>5.0512820938110568E-2</v>
      </c>
      <c r="AG46">
        <v>5.0512820938110568E-2</v>
      </c>
      <c r="AH46">
        <v>5.0512820938110568E-2</v>
      </c>
      <c r="AI46">
        <v>5.0512820938110568E-2</v>
      </c>
      <c r="AJ46">
        <v>5.0512820938110568E-2</v>
      </c>
      <c r="AK46">
        <v>5.0512820938110568E-2</v>
      </c>
      <c r="AL46">
        <v>5.0512820938110568E-2</v>
      </c>
      <c r="AM46">
        <v>5.0512820938110568E-2</v>
      </c>
      <c r="AN46">
        <v>5.0512820938110568E-2</v>
      </c>
      <c r="AO46">
        <v>5.0512820938110568E-2</v>
      </c>
      <c r="AP46">
        <v>5.0512820938110568E-2</v>
      </c>
      <c r="AQ46">
        <v>5.0512820938110568E-2</v>
      </c>
      <c r="AR46">
        <v>5.0512820938110568E-2</v>
      </c>
      <c r="AS46">
        <v>5.0512820938110568E-2</v>
      </c>
      <c r="AT46">
        <v>5.0512820938110568E-2</v>
      </c>
      <c r="AU46">
        <v>5.0512820938110568E-2</v>
      </c>
      <c r="AV46">
        <v>5.0512820938110568E-2</v>
      </c>
      <c r="AW46">
        <v>5.0512820938110568E-2</v>
      </c>
      <c r="AX46">
        <v>5.0512820938110568E-2</v>
      </c>
      <c r="AY46">
        <v>5.0512820938110568E-2</v>
      </c>
      <c r="AZ46">
        <v>5.0512820938110568E-2</v>
      </c>
      <c r="BA46">
        <v>5.0512820938110568E-2</v>
      </c>
      <c r="BB46">
        <v>5.0512820938110568E-2</v>
      </c>
      <c r="BC46">
        <v>5.0512820938110568E-2</v>
      </c>
      <c r="BD46">
        <v>5.0512820938110568E-2</v>
      </c>
      <c r="BE46">
        <v>5.0512820938110568E-2</v>
      </c>
      <c r="BF46">
        <v>5.0512820938110568E-2</v>
      </c>
      <c r="BG46">
        <v>4.9561910674711301E-2</v>
      </c>
      <c r="BH46">
        <v>4.764938113430528E-2</v>
      </c>
      <c r="BI46">
        <v>4.154520863903198E-2</v>
      </c>
      <c r="BJ46">
        <v>3.7631290716999784E-2</v>
      </c>
      <c r="BK46">
        <v>2.8215475019632869E-2</v>
      </c>
      <c r="BL46">
        <v>1.6360771098255136E-2</v>
      </c>
      <c r="BM46">
        <v>1.6360771098255136E-2</v>
      </c>
      <c r="BN46">
        <v>1.1583570367210092E-2</v>
      </c>
      <c r="BO46">
        <v>6.5081208882319993E-3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5.8079549021991528E-4</v>
      </c>
    </row>
    <row r="47" spans="1:73" x14ac:dyDescent="0.25">
      <c r="A47">
        <v>1148</v>
      </c>
      <c r="B47">
        <v>342.92622226480836</v>
      </c>
      <c r="C47">
        <v>9.5622230461416642E-4</v>
      </c>
      <c r="D47">
        <v>0</v>
      </c>
      <c r="E47">
        <v>574</v>
      </c>
      <c r="F47">
        <v>-574</v>
      </c>
      <c r="G47">
        <v>0</v>
      </c>
      <c r="H47">
        <v>0</v>
      </c>
      <c r="I47">
        <v>0</v>
      </c>
      <c r="J47">
        <v>0</v>
      </c>
      <c r="K47">
        <v>2.3545465625827485E-3</v>
      </c>
      <c r="L47">
        <v>1.030150554389541E-2</v>
      </c>
      <c r="M47">
        <v>2.2761319523232539E-2</v>
      </c>
      <c r="N47">
        <v>2.4401093690283784E-2</v>
      </c>
      <c r="O47">
        <v>2.6359284637098655E-2</v>
      </c>
      <c r="P47">
        <v>3.5741440551666767E-2</v>
      </c>
      <c r="Q47">
        <v>4.2465968386060406E-2</v>
      </c>
      <c r="R47">
        <v>5.1469043242724735E-2</v>
      </c>
      <c r="S47">
        <v>5.1469043242724735E-2</v>
      </c>
      <c r="T47">
        <v>5.1469043242724735E-2</v>
      </c>
      <c r="U47">
        <v>5.1469043242724735E-2</v>
      </c>
      <c r="V47">
        <v>5.1469043242724735E-2</v>
      </c>
      <c r="W47">
        <v>5.1469043242724735E-2</v>
      </c>
      <c r="X47">
        <v>5.1469043242724735E-2</v>
      </c>
      <c r="Y47">
        <v>5.1469043242724735E-2</v>
      </c>
      <c r="Z47">
        <v>5.1469043242724735E-2</v>
      </c>
      <c r="AA47">
        <v>5.1469043242724735E-2</v>
      </c>
      <c r="AB47">
        <v>5.1469043242724735E-2</v>
      </c>
      <c r="AC47">
        <v>5.1469043242724735E-2</v>
      </c>
      <c r="AD47">
        <v>5.1469043242724735E-2</v>
      </c>
      <c r="AE47">
        <v>5.1469043242724735E-2</v>
      </c>
      <c r="AF47">
        <v>5.1469043242724735E-2</v>
      </c>
      <c r="AG47">
        <v>5.1469043242724735E-2</v>
      </c>
      <c r="AH47">
        <v>5.1469043242724735E-2</v>
      </c>
      <c r="AI47">
        <v>5.1469043242724735E-2</v>
      </c>
      <c r="AJ47">
        <v>5.1469043242724735E-2</v>
      </c>
      <c r="AK47">
        <v>5.1469043242724735E-2</v>
      </c>
      <c r="AL47">
        <v>5.1469043242724735E-2</v>
      </c>
      <c r="AM47">
        <v>5.1469043242724735E-2</v>
      </c>
      <c r="AN47">
        <v>5.1469043242724735E-2</v>
      </c>
      <c r="AO47">
        <v>5.1469043242724735E-2</v>
      </c>
      <c r="AP47">
        <v>5.1469043242724735E-2</v>
      </c>
      <c r="AQ47">
        <v>5.1469043242724735E-2</v>
      </c>
      <c r="AR47">
        <v>5.1469043242724735E-2</v>
      </c>
      <c r="AS47">
        <v>5.1469043242724735E-2</v>
      </c>
      <c r="AT47">
        <v>5.1469043242724735E-2</v>
      </c>
      <c r="AU47">
        <v>5.1469043242724735E-2</v>
      </c>
      <c r="AV47">
        <v>5.1469043242724735E-2</v>
      </c>
      <c r="AW47">
        <v>5.1469043242724735E-2</v>
      </c>
      <c r="AX47">
        <v>5.1469043242724735E-2</v>
      </c>
      <c r="AY47">
        <v>5.1469043242724735E-2</v>
      </c>
      <c r="AZ47">
        <v>5.1469043242724735E-2</v>
      </c>
      <c r="BA47">
        <v>5.1469043242724735E-2</v>
      </c>
      <c r="BB47">
        <v>5.1469043242724735E-2</v>
      </c>
      <c r="BC47">
        <v>5.1469043242724735E-2</v>
      </c>
      <c r="BD47">
        <v>5.1469043242724735E-2</v>
      </c>
      <c r="BE47">
        <v>5.1469043242724735E-2</v>
      </c>
      <c r="BF47">
        <v>5.1469043242724735E-2</v>
      </c>
      <c r="BG47">
        <v>5.0518132979325468E-2</v>
      </c>
      <c r="BH47">
        <v>4.8605603438919447E-2</v>
      </c>
      <c r="BI47">
        <v>4.154520863903198E-2</v>
      </c>
      <c r="BJ47">
        <v>3.7631290716999784E-2</v>
      </c>
      <c r="BK47">
        <v>2.8215475019632869E-2</v>
      </c>
      <c r="BL47">
        <v>1.6360771098255136E-2</v>
      </c>
      <c r="BM47">
        <v>1.6360771098255136E-2</v>
      </c>
      <c r="BN47">
        <v>1.1583570367210092E-2</v>
      </c>
      <c r="BO47">
        <v>6.5081208882319993E-3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9.3667507981545078E-4</v>
      </c>
    </row>
    <row r="48" spans="1:73" x14ac:dyDescent="0.25">
      <c r="A48">
        <v>1148</v>
      </c>
      <c r="B48">
        <v>350.11063022073171</v>
      </c>
      <c r="C48">
        <v>9.7625545077467332E-4</v>
      </c>
      <c r="D48">
        <v>10</v>
      </c>
      <c r="E48">
        <v>584</v>
      </c>
      <c r="F48">
        <v>-564</v>
      </c>
      <c r="G48">
        <v>0</v>
      </c>
      <c r="H48">
        <v>0</v>
      </c>
      <c r="I48">
        <v>0</v>
      </c>
      <c r="J48">
        <v>0</v>
      </c>
      <c r="K48">
        <v>2.3545465625827485E-3</v>
      </c>
      <c r="L48">
        <v>1.030150554389541E-2</v>
      </c>
      <c r="M48">
        <v>2.2761319523232539E-2</v>
      </c>
      <c r="N48">
        <v>2.4401093690283784E-2</v>
      </c>
      <c r="O48">
        <v>2.6359284637098655E-2</v>
      </c>
      <c r="P48">
        <v>3.5741440551666767E-2</v>
      </c>
      <c r="Q48">
        <v>4.2465968386060406E-2</v>
      </c>
      <c r="R48">
        <v>5.2445298693499412E-2</v>
      </c>
      <c r="S48">
        <v>5.2445298693499412E-2</v>
      </c>
      <c r="T48">
        <v>5.2445298693499412E-2</v>
      </c>
      <c r="U48">
        <v>5.2445298693499412E-2</v>
      </c>
      <c r="V48">
        <v>5.2445298693499412E-2</v>
      </c>
      <c r="W48">
        <v>5.2445298693499412E-2</v>
      </c>
      <c r="X48">
        <v>5.2445298693499412E-2</v>
      </c>
      <c r="Y48">
        <v>5.2445298693499412E-2</v>
      </c>
      <c r="Z48">
        <v>5.2445298693499412E-2</v>
      </c>
      <c r="AA48">
        <v>5.2445298693499412E-2</v>
      </c>
      <c r="AB48">
        <v>5.2445298693499412E-2</v>
      </c>
      <c r="AC48">
        <v>5.2445298693499412E-2</v>
      </c>
      <c r="AD48">
        <v>5.2445298693499412E-2</v>
      </c>
      <c r="AE48">
        <v>5.2445298693499412E-2</v>
      </c>
      <c r="AF48">
        <v>5.2445298693499412E-2</v>
      </c>
      <c r="AG48">
        <v>5.2445298693499412E-2</v>
      </c>
      <c r="AH48">
        <v>5.2445298693499412E-2</v>
      </c>
      <c r="AI48">
        <v>5.2445298693499412E-2</v>
      </c>
      <c r="AJ48">
        <v>5.2445298693499412E-2</v>
      </c>
      <c r="AK48">
        <v>5.2445298693499412E-2</v>
      </c>
      <c r="AL48">
        <v>5.2445298693499412E-2</v>
      </c>
      <c r="AM48">
        <v>5.2445298693499412E-2</v>
      </c>
      <c r="AN48">
        <v>5.2445298693499412E-2</v>
      </c>
      <c r="AO48">
        <v>5.2445298693499412E-2</v>
      </c>
      <c r="AP48">
        <v>5.2445298693499412E-2</v>
      </c>
      <c r="AQ48">
        <v>5.2445298693499412E-2</v>
      </c>
      <c r="AR48">
        <v>5.2445298693499412E-2</v>
      </c>
      <c r="AS48">
        <v>5.2445298693499412E-2</v>
      </c>
      <c r="AT48">
        <v>5.2445298693499412E-2</v>
      </c>
      <c r="AU48">
        <v>5.2445298693499412E-2</v>
      </c>
      <c r="AV48">
        <v>5.2445298693499412E-2</v>
      </c>
      <c r="AW48">
        <v>5.2445298693499412E-2</v>
      </c>
      <c r="AX48">
        <v>5.2445298693499412E-2</v>
      </c>
      <c r="AY48">
        <v>5.2445298693499412E-2</v>
      </c>
      <c r="AZ48">
        <v>5.2445298693499412E-2</v>
      </c>
      <c r="BA48">
        <v>5.2445298693499412E-2</v>
      </c>
      <c r="BB48">
        <v>5.2445298693499412E-2</v>
      </c>
      <c r="BC48">
        <v>5.2445298693499412E-2</v>
      </c>
      <c r="BD48">
        <v>5.2445298693499412E-2</v>
      </c>
      <c r="BE48">
        <v>5.2445298693499412E-2</v>
      </c>
      <c r="BF48">
        <v>5.2445298693499412E-2</v>
      </c>
      <c r="BG48">
        <v>5.1494388430100138E-2</v>
      </c>
      <c r="BH48">
        <v>4.9581858889694116E-2</v>
      </c>
      <c r="BI48">
        <v>4.154520863903198E-2</v>
      </c>
      <c r="BJ48">
        <v>3.7631290716999784E-2</v>
      </c>
      <c r="BK48">
        <v>2.8215475019632869E-2</v>
      </c>
      <c r="BL48">
        <v>1.6360771098255136E-2</v>
      </c>
      <c r="BM48">
        <v>1.6360771098255136E-2</v>
      </c>
      <c r="BN48">
        <v>1.1583570367210092E-2</v>
      </c>
      <c r="BO48">
        <v>6.5081208882319993E-3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1.6380466252217951E-3</v>
      </c>
    </row>
    <row r="49" spans="1:73" x14ac:dyDescent="0.25">
      <c r="A49">
        <v>1148</v>
      </c>
      <c r="B49">
        <v>346.59068719076663</v>
      </c>
      <c r="C49">
        <v>9.6644037156027403E-4</v>
      </c>
      <c r="D49">
        <v>20</v>
      </c>
      <c r="E49">
        <v>594</v>
      </c>
      <c r="F49">
        <v>-554</v>
      </c>
      <c r="G49">
        <v>0</v>
      </c>
      <c r="H49">
        <v>0</v>
      </c>
      <c r="I49">
        <v>0</v>
      </c>
      <c r="J49">
        <v>0</v>
      </c>
      <c r="K49">
        <v>2.3545465625827485E-3</v>
      </c>
      <c r="L49">
        <v>1.030150554389541E-2</v>
      </c>
      <c r="M49">
        <v>2.2761319523232539E-2</v>
      </c>
      <c r="N49">
        <v>2.4401093690283784E-2</v>
      </c>
      <c r="O49">
        <v>2.6359284637098655E-2</v>
      </c>
      <c r="P49">
        <v>3.5741440551666767E-2</v>
      </c>
      <c r="Q49">
        <v>4.2465968386060406E-2</v>
      </c>
      <c r="R49">
        <v>5.2445298693499412E-2</v>
      </c>
      <c r="S49">
        <v>5.3411739065059687E-2</v>
      </c>
      <c r="T49">
        <v>5.3411739065059687E-2</v>
      </c>
      <c r="U49">
        <v>5.3411739065059687E-2</v>
      </c>
      <c r="V49">
        <v>5.3411739065059687E-2</v>
      </c>
      <c r="W49">
        <v>5.3411739065059687E-2</v>
      </c>
      <c r="X49">
        <v>5.3411739065059687E-2</v>
      </c>
      <c r="Y49">
        <v>5.3411739065059687E-2</v>
      </c>
      <c r="Z49">
        <v>5.3411739065059687E-2</v>
      </c>
      <c r="AA49">
        <v>5.3411739065059687E-2</v>
      </c>
      <c r="AB49">
        <v>5.3411739065059687E-2</v>
      </c>
      <c r="AC49">
        <v>5.3411739065059687E-2</v>
      </c>
      <c r="AD49">
        <v>5.3411739065059687E-2</v>
      </c>
      <c r="AE49">
        <v>5.3411739065059687E-2</v>
      </c>
      <c r="AF49">
        <v>5.3411739065059687E-2</v>
      </c>
      <c r="AG49">
        <v>5.3411739065059687E-2</v>
      </c>
      <c r="AH49">
        <v>5.3411739065059687E-2</v>
      </c>
      <c r="AI49">
        <v>5.3411739065059687E-2</v>
      </c>
      <c r="AJ49">
        <v>5.3411739065059687E-2</v>
      </c>
      <c r="AK49">
        <v>5.3411739065059687E-2</v>
      </c>
      <c r="AL49">
        <v>5.3411739065059687E-2</v>
      </c>
      <c r="AM49">
        <v>5.3411739065059687E-2</v>
      </c>
      <c r="AN49">
        <v>5.3411739065059687E-2</v>
      </c>
      <c r="AO49">
        <v>5.3411739065059687E-2</v>
      </c>
      <c r="AP49">
        <v>5.3411739065059687E-2</v>
      </c>
      <c r="AQ49">
        <v>5.3411739065059687E-2</v>
      </c>
      <c r="AR49">
        <v>5.3411739065059687E-2</v>
      </c>
      <c r="AS49">
        <v>5.3411739065059687E-2</v>
      </c>
      <c r="AT49">
        <v>5.3411739065059687E-2</v>
      </c>
      <c r="AU49">
        <v>5.3411739065059687E-2</v>
      </c>
      <c r="AV49">
        <v>5.3411739065059687E-2</v>
      </c>
      <c r="AW49">
        <v>5.3411739065059687E-2</v>
      </c>
      <c r="AX49">
        <v>5.3411739065059687E-2</v>
      </c>
      <c r="AY49">
        <v>5.3411739065059687E-2</v>
      </c>
      <c r="AZ49">
        <v>5.3411739065059687E-2</v>
      </c>
      <c r="BA49">
        <v>5.3411739065059687E-2</v>
      </c>
      <c r="BB49">
        <v>5.3411739065059687E-2</v>
      </c>
      <c r="BC49">
        <v>5.3411739065059687E-2</v>
      </c>
      <c r="BD49">
        <v>5.3411739065059687E-2</v>
      </c>
      <c r="BE49">
        <v>5.3411739065059687E-2</v>
      </c>
      <c r="BF49">
        <v>5.3411739065059687E-2</v>
      </c>
      <c r="BG49">
        <v>5.2460828801660413E-2</v>
      </c>
      <c r="BH49">
        <v>5.0548299261254391E-2</v>
      </c>
      <c r="BI49">
        <v>4.2511649010592255E-2</v>
      </c>
      <c r="BJ49">
        <v>3.7631290716999784E-2</v>
      </c>
      <c r="BK49">
        <v>2.8215475019632869E-2</v>
      </c>
      <c r="BL49">
        <v>1.6360771098255136E-2</v>
      </c>
      <c r="BM49">
        <v>1.6360771098255136E-2</v>
      </c>
      <c r="BN49">
        <v>1.1583570367210092E-2</v>
      </c>
      <c r="BO49">
        <v>6.5081208882319993E-3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2.3538136687869249E-3</v>
      </c>
    </row>
    <row r="50" spans="1:73" x14ac:dyDescent="0.25">
      <c r="A50">
        <v>1148</v>
      </c>
      <c r="B50">
        <v>339.72732407783099</v>
      </c>
      <c r="C50">
        <v>9.4730243323082406E-4</v>
      </c>
      <c r="D50">
        <v>30</v>
      </c>
      <c r="E50">
        <v>604</v>
      </c>
      <c r="F50">
        <v>-544</v>
      </c>
      <c r="G50">
        <v>0</v>
      </c>
      <c r="H50">
        <v>0</v>
      </c>
      <c r="I50">
        <v>0</v>
      </c>
      <c r="J50">
        <v>0</v>
      </c>
      <c r="K50">
        <v>2.3545465625827485E-3</v>
      </c>
      <c r="L50">
        <v>1.030150554389541E-2</v>
      </c>
      <c r="M50">
        <v>2.2761319523232539E-2</v>
      </c>
      <c r="N50">
        <v>2.4401093690283784E-2</v>
      </c>
      <c r="O50">
        <v>2.6359284637098655E-2</v>
      </c>
      <c r="P50">
        <v>3.5741440551666767E-2</v>
      </c>
      <c r="Q50">
        <v>4.2465968386060406E-2</v>
      </c>
      <c r="R50">
        <v>5.2445298693499412E-2</v>
      </c>
      <c r="S50">
        <v>5.435904149829051E-2</v>
      </c>
      <c r="T50">
        <v>5.435904149829051E-2</v>
      </c>
      <c r="U50">
        <v>5.435904149829051E-2</v>
      </c>
      <c r="V50">
        <v>5.435904149829051E-2</v>
      </c>
      <c r="W50">
        <v>5.435904149829051E-2</v>
      </c>
      <c r="X50">
        <v>5.435904149829051E-2</v>
      </c>
      <c r="Y50">
        <v>5.435904149829051E-2</v>
      </c>
      <c r="Z50">
        <v>5.435904149829051E-2</v>
      </c>
      <c r="AA50">
        <v>5.435904149829051E-2</v>
      </c>
      <c r="AB50">
        <v>5.435904149829051E-2</v>
      </c>
      <c r="AC50">
        <v>5.435904149829051E-2</v>
      </c>
      <c r="AD50">
        <v>5.435904149829051E-2</v>
      </c>
      <c r="AE50">
        <v>5.435904149829051E-2</v>
      </c>
      <c r="AF50">
        <v>5.435904149829051E-2</v>
      </c>
      <c r="AG50">
        <v>5.435904149829051E-2</v>
      </c>
      <c r="AH50">
        <v>5.435904149829051E-2</v>
      </c>
      <c r="AI50">
        <v>5.435904149829051E-2</v>
      </c>
      <c r="AJ50">
        <v>5.435904149829051E-2</v>
      </c>
      <c r="AK50">
        <v>5.435904149829051E-2</v>
      </c>
      <c r="AL50">
        <v>5.435904149829051E-2</v>
      </c>
      <c r="AM50">
        <v>5.435904149829051E-2</v>
      </c>
      <c r="AN50">
        <v>5.435904149829051E-2</v>
      </c>
      <c r="AO50">
        <v>5.435904149829051E-2</v>
      </c>
      <c r="AP50">
        <v>5.435904149829051E-2</v>
      </c>
      <c r="AQ50">
        <v>5.435904149829051E-2</v>
      </c>
      <c r="AR50">
        <v>5.435904149829051E-2</v>
      </c>
      <c r="AS50">
        <v>5.435904149829051E-2</v>
      </c>
      <c r="AT50">
        <v>5.435904149829051E-2</v>
      </c>
      <c r="AU50">
        <v>5.435904149829051E-2</v>
      </c>
      <c r="AV50">
        <v>5.435904149829051E-2</v>
      </c>
      <c r="AW50">
        <v>5.435904149829051E-2</v>
      </c>
      <c r="AX50">
        <v>5.435904149829051E-2</v>
      </c>
      <c r="AY50">
        <v>5.435904149829051E-2</v>
      </c>
      <c r="AZ50">
        <v>5.435904149829051E-2</v>
      </c>
      <c r="BA50">
        <v>5.435904149829051E-2</v>
      </c>
      <c r="BB50">
        <v>5.435904149829051E-2</v>
      </c>
      <c r="BC50">
        <v>5.435904149829051E-2</v>
      </c>
      <c r="BD50">
        <v>5.435904149829051E-2</v>
      </c>
      <c r="BE50">
        <v>5.435904149829051E-2</v>
      </c>
      <c r="BF50">
        <v>5.435904149829051E-2</v>
      </c>
      <c r="BG50">
        <v>5.3408131234891236E-2</v>
      </c>
      <c r="BH50">
        <v>5.1495601694485214E-2</v>
      </c>
      <c r="BI50">
        <v>4.3458951443823078E-2</v>
      </c>
      <c r="BJ50">
        <v>3.7631290716999784E-2</v>
      </c>
      <c r="BK50">
        <v>2.8215475019632869E-2</v>
      </c>
      <c r="BL50">
        <v>1.6360771098255136E-2</v>
      </c>
      <c r="BM50">
        <v>1.6360771098255136E-2</v>
      </c>
      <c r="BN50">
        <v>1.1583570367210092E-2</v>
      </c>
      <c r="BO50">
        <v>6.5081208882319993E-3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3.729665579325761E-3</v>
      </c>
    </row>
    <row r="51" spans="1:73" x14ac:dyDescent="0.25">
      <c r="A51">
        <v>1148</v>
      </c>
      <c r="B51">
        <v>346.91552546087109</v>
      </c>
      <c r="C51">
        <v>9.6734615705901706E-4</v>
      </c>
      <c r="D51">
        <v>40</v>
      </c>
      <c r="E51">
        <v>614</v>
      </c>
      <c r="F51">
        <v>-534</v>
      </c>
      <c r="G51">
        <v>0</v>
      </c>
      <c r="H51">
        <v>0</v>
      </c>
      <c r="I51">
        <v>0</v>
      </c>
      <c r="J51">
        <v>0</v>
      </c>
      <c r="K51">
        <v>2.3545465625827485E-3</v>
      </c>
      <c r="L51">
        <v>1.030150554389541E-2</v>
      </c>
      <c r="M51">
        <v>2.2761319523232539E-2</v>
      </c>
      <c r="N51">
        <v>2.4401093690283784E-2</v>
      </c>
      <c r="O51">
        <v>2.6359284637098655E-2</v>
      </c>
      <c r="P51">
        <v>3.5741440551666767E-2</v>
      </c>
      <c r="Q51">
        <v>4.2465968386060406E-2</v>
      </c>
      <c r="R51">
        <v>5.2445298693499412E-2</v>
      </c>
      <c r="S51">
        <v>5.435904149829051E-2</v>
      </c>
      <c r="T51">
        <v>5.5326387655349529E-2</v>
      </c>
      <c r="U51">
        <v>5.5326387655349529E-2</v>
      </c>
      <c r="V51">
        <v>5.5326387655349529E-2</v>
      </c>
      <c r="W51">
        <v>5.5326387655349529E-2</v>
      </c>
      <c r="X51">
        <v>5.5326387655349529E-2</v>
      </c>
      <c r="Y51">
        <v>5.5326387655349529E-2</v>
      </c>
      <c r="Z51">
        <v>5.5326387655349529E-2</v>
      </c>
      <c r="AA51">
        <v>5.5326387655349529E-2</v>
      </c>
      <c r="AB51">
        <v>5.5326387655349529E-2</v>
      </c>
      <c r="AC51">
        <v>5.5326387655349529E-2</v>
      </c>
      <c r="AD51">
        <v>5.5326387655349529E-2</v>
      </c>
      <c r="AE51">
        <v>5.5326387655349529E-2</v>
      </c>
      <c r="AF51">
        <v>5.5326387655349529E-2</v>
      </c>
      <c r="AG51">
        <v>5.5326387655349529E-2</v>
      </c>
      <c r="AH51">
        <v>5.5326387655349529E-2</v>
      </c>
      <c r="AI51">
        <v>5.5326387655349529E-2</v>
      </c>
      <c r="AJ51">
        <v>5.5326387655349529E-2</v>
      </c>
      <c r="AK51">
        <v>5.5326387655349529E-2</v>
      </c>
      <c r="AL51">
        <v>5.5326387655349529E-2</v>
      </c>
      <c r="AM51">
        <v>5.5326387655349529E-2</v>
      </c>
      <c r="AN51">
        <v>5.5326387655349529E-2</v>
      </c>
      <c r="AO51">
        <v>5.5326387655349529E-2</v>
      </c>
      <c r="AP51">
        <v>5.5326387655349529E-2</v>
      </c>
      <c r="AQ51">
        <v>5.5326387655349529E-2</v>
      </c>
      <c r="AR51">
        <v>5.5326387655349529E-2</v>
      </c>
      <c r="AS51">
        <v>5.5326387655349529E-2</v>
      </c>
      <c r="AT51">
        <v>5.5326387655349529E-2</v>
      </c>
      <c r="AU51">
        <v>5.5326387655349529E-2</v>
      </c>
      <c r="AV51">
        <v>5.5326387655349529E-2</v>
      </c>
      <c r="AW51">
        <v>5.5326387655349529E-2</v>
      </c>
      <c r="AX51">
        <v>5.5326387655349529E-2</v>
      </c>
      <c r="AY51">
        <v>5.5326387655349529E-2</v>
      </c>
      <c r="AZ51">
        <v>5.5326387655349529E-2</v>
      </c>
      <c r="BA51">
        <v>5.5326387655349529E-2</v>
      </c>
      <c r="BB51">
        <v>5.5326387655349529E-2</v>
      </c>
      <c r="BC51">
        <v>5.5326387655349529E-2</v>
      </c>
      <c r="BD51">
        <v>5.5326387655349529E-2</v>
      </c>
      <c r="BE51">
        <v>5.5326387655349529E-2</v>
      </c>
      <c r="BF51">
        <v>5.5326387655349529E-2</v>
      </c>
      <c r="BG51">
        <v>5.4375477391950255E-2</v>
      </c>
      <c r="BH51">
        <v>5.2462947851544234E-2</v>
      </c>
      <c r="BI51">
        <v>4.4426297600882098E-2</v>
      </c>
      <c r="BJ51">
        <v>3.7631290716999784E-2</v>
      </c>
      <c r="BK51">
        <v>2.8215475019632869E-2</v>
      </c>
      <c r="BL51">
        <v>1.6360771098255136E-2</v>
      </c>
      <c r="BM51">
        <v>1.6360771098255136E-2</v>
      </c>
      <c r="BN51">
        <v>1.1583570367210092E-2</v>
      </c>
      <c r="BO51">
        <v>6.5081208882319993E-3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6.7373939665496194E-3</v>
      </c>
    </row>
    <row r="52" spans="1:73" x14ac:dyDescent="0.25">
      <c r="A52">
        <v>1110</v>
      </c>
      <c r="B52">
        <v>234.13696108921621</v>
      </c>
      <c r="C52">
        <v>6.5287216314184843E-4</v>
      </c>
      <c r="D52">
        <v>30</v>
      </c>
      <c r="E52">
        <v>585</v>
      </c>
      <c r="F52">
        <v>-525</v>
      </c>
      <c r="G52">
        <v>0</v>
      </c>
      <c r="H52">
        <v>0</v>
      </c>
      <c r="I52">
        <v>0</v>
      </c>
      <c r="J52">
        <v>0</v>
      </c>
      <c r="K52">
        <v>2.3545465625827485E-3</v>
      </c>
      <c r="L52">
        <v>1.030150554389541E-2</v>
      </c>
      <c r="M52">
        <v>2.2761319523232539E-2</v>
      </c>
      <c r="N52">
        <v>2.4401093690283784E-2</v>
      </c>
      <c r="O52">
        <v>2.6359284637098655E-2</v>
      </c>
      <c r="P52">
        <v>3.5741440551666767E-2</v>
      </c>
      <c r="Q52">
        <v>4.2465968386060406E-2</v>
      </c>
      <c r="R52">
        <v>5.2445298693499412E-2</v>
      </c>
      <c r="S52">
        <v>5.435904149829051E-2</v>
      </c>
      <c r="T52">
        <v>5.5979259818491375E-2</v>
      </c>
      <c r="U52">
        <v>5.5979259818491375E-2</v>
      </c>
      <c r="V52">
        <v>5.5979259818491375E-2</v>
      </c>
      <c r="W52">
        <v>5.5979259818491375E-2</v>
      </c>
      <c r="X52">
        <v>5.5979259818491375E-2</v>
      </c>
      <c r="Y52">
        <v>5.5979259818491375E-2</v>
      </c>
      <c r="Z52">
        <v>5.5979259818491375E-2</v>
      </c>
      <c r="AA52">
        <v>5.5979259818491375E-2</v>
      </c>
      <c r="AB52">
        <v>5.5979259818491375E-2</v>
      </c>
      <c r="AC52">
        <v>5.5979259818491375E-2</v>
      </c>
      <c r="AD52">
        <v>5.5979259818491375E-2</v>
      </c>
      <c r="AE52">
        <v>5.5979259818491375E-2</v>
      </c>
      <c r="AF52">
        <v>5.5979259818491375E-2</v>
      </c>
      <c r="AG52">
        <v>5.5979259818491375E-2</v>
      </c>
      <c r="AH52">
        <v>5.5979259818491375E-2</v>
      </c>
      <c r="AI52">
        <v>5.5979259818491375E-2</v>
      </c>
      <c r="AJ52">
        <v>5.5979259818491375E-2</v>
      </c>
      <c r="AK52">
        <v>5.5979259818491375E-2</v>
      </c>
      <c r="AL52">
        <v>5.5979259818491375E-2</v>
      </c>
      <c r="AM52">
        <v>5.5979259818491375E-2</v>
      </c>
      <c r="AN52">
        <v>5.5979259818491375E-2</v>
      </c>
      <c r="AO52">
        <v>5.5979259818491375E-2</v>
      </c>
      <c r="AP52">
        <v>5.5979259818491375E-2</v>
      </c>
      <c r="AQ52">
        <v>5.5979259818491375E-2</v>
      </c>
      <c r="AR52">
        <v>5.5979259818491375E-2</v>
      </c>
      <c r="AS52">
        <v>5.5979259818491375E-2</v>
      </c>
      <c r="AT52">
        <v>5.5979259818491375E-2</v>
      </c>
      <c r="AU52">
        <v>5.5979259818491375E-2</v>
      </c>
      <c r="AV52">
        <v>5.5979259818491375E-2</v>
      </c>
      <c r="AW52">
        <v>5.5979259818491375E-2</v>
      </c>
      <c r="AX52">
        <v>5.5979259818491375E-2</v>
      </c>
      <c r="AY52">
        <v>5.5979259818491375E-2</v>
      </c>
      <c r="AZ52">
        <v>5.5979259818491375E-2</v>
      </c>
      <c r="BA52">
        <v>5.5979259818491375E-2</v>
      </c>
      <c r="BB52">
        <v>5.5979259818491375E-2</v>
      </c>
      <c r="BC52">
        <v>5.5979259818491375E-2</v>
      </c>
      <c r="BD52">
        <v>5.5979259818491375E-2</v>
      </c>
      <c r="BE52">
        <v>5.5979259818491375E-2</v>
      </c>
      <c r="BF52">
        <v>5.5979259818491375E-2</v>
      </c>
      <c r="BG52">
        <v>5.5028349555092101E-2</v>
      </c>
      <c r="BH52">
        <v>5.311582001468608E-2</v>
      </c>
      <c r="BI52">
        <v>4.4426297600882098E-2</v>
      </c>
      <c r="BJ52">
        <v>3.7631290716999784E-2</v>
      </c>
      <c r="BK52">
        <v>2.8215475019632869E-2</v>
      </c>
      <c r="BL52">
        <v>1.6360771098255136E-2</v>
      </c>
      <c r="BM52">
        <v>1.6360771098255136E-2</v>
      </c>
      <c r="BN52">
        <v>1.1583570367210092E-2</v>
      </c>
      <c r="BO52">
        <v>6.5081208882319993E-3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1.7096233295783095E-3</v>
      </c>
    </row>
    <row r="53" spans="1:73" x14ac:dyDescent="0.25">
      <c r="A53">
        <v>1110</v>
      </c>
      <c r="B53">
        <v>245.74699058609008</v>
      </c>
      <c r="C53">
        <v>6.8524580050564963E-4</v>
      </c>
      <c r="D53">
        <v>20</v>
      </c>
      <c r="E53">
        <v>575</v>
      </c>
      <c r="F53">
        <v>-535</v>
      </c>
      <c r="G53">
        <v>0</v>
      </c>
      <c r="H53">
        <v>0</v>
      </c>
      <c r="I53">
        <v>0</v>
      </c>
      <c r="J53">
        <v>0</v>
      </c>
      <c r="K53">
        <v>2.3545465625827485E-3</v>
      </c>
      <c r="L53">
        <v>1.030150554389541E-2</v>
      </c>
      <c r="M53">
        <v>2.2761319523232539E-2</v>
      </c>
      <c r="N53">
        <v>2.4401093690283784E-2</v>
      </c>
      <c r="O53">
        <v>2.6359284637098655E-2</v>
      </c>
      <c r="P53">
        <v>3.5741440551666767E-2</v>
      </c>
      <c r="Q53">
        <v>4.2465968386060406E-2</v>
      </c>
      <c r="R53">
        <v>5.2445298693499412E-2</v>
      </c>
      <c r="S53">
        <v>5.5044287298796159E-2</v>
      </c>
      <c r="T53">
        <v>5.6664505618997024E-2</v>
      </c>
      <c r="U53">
        <v>5.6664505618997024E-2</v>
      </c>
      <c r="V53">
        <v>5.6664505618997024E-2</v>
      </c>
      <c r="W53">
        <v>5.6664505618997024E-2</v>
      </c>
      <c r="X53">
        <v>5.6664505618997024E-2</v>
      </c>
      <c r="Y53">
        <v>5.6664505618997024E-2</v>
      </c>
      <c r="Z53">
        <v>5.6664505618997024E-2</v>
      </c>
      <c r="AA53">
        <v>5.6664505618997024E-2</v>
      </c>
      <c r="AB53">
        <v>5.6664505618997024E-2</v>
      </c>
      <c r="AC53">
        <v>5.6664505618997024E-2</v>
      </c>
      <c r="AD53">
        <v>5.6664505618997024E-2</v>
      </c>
      <c r="AE53">
        <v>5.6664505618997024E-2</v>
      </c>
      <c r="AF53">
        <v>5.6664505618997024E-2</v>
      </c>
      <c r="AG53">
        <v>5.6664505618997024E-2</v>
      </c>
      <c r="AH53">
        <v>5.6664505618997024E-2</v>
      </c>
      <c r="AI53">
        <v>5.6664505618997024E-2</v>
      </c>
      <c r="AJ53">
        <v>5.6664505618997024E-2</v>
      </c>
      <c r="AK53">
        <v>5.6664505618997024E-2</v>
      </c>
      <c r="AL53">
        <v>5.6664505618997024E-2</v>
      </c>
      <c r="AM53">
        <v>5.6664505618997024E-2</v>
      </c>
      <c r="AN53">
        <v>5.6664505618997024E-2</v>
      </c>
      <c r="AO53">
        <v>5.6664505618997024E-2</v>
      </c>
      <c r="AP53">
        <v>5.6664505618997024E-2</v>
      </c>
      <c r="AQ53">
        <v>5.6664505618997024E-2</v>
      </c>
      <c r="AR53">
        <v>5.6664505618997024E-2</v>
      </c>
      <c r="AS53">
        <v>5.6664505618997024E-2</v>
      </c>
      <c r="AT53">
        <v>5.6664505618997024E-2</v>
      </c>
      <c r="AU53">
        <v>5.6664505618997024E-2</v>
      </c>
      <c r="AV53">
        <v>5.6664505618997024E-2</v>
      </c>
      <c r="AW53">
        <v>5.6664505618997024E-2</v>
      </c>
      <c r="AX53">
        <v>5.6664505618997024E-2</v>
      </c>
      <c r="AY53">
        <v>5.6664505618997024E-2</v>
      </c>
      <c r="AZ53">
        <v>5.6664505618997024E-2</v>
      </c>
      <c r="BA53">
        <v>5.6664505618997024E-2</v>
      </c>
      <c r="BB53">
        <v>5.6664505618997024E-2</v>
      </c>
      <c r="BC53">
        <v>5.6664505618997024E-2</v>
      </c>
      <c r="BD53">
        <v>5.6664505618997024E-2</v>
      </c>
      <c r="BE53">
        <v>5.6664505618997024E-2</v>
      </c>
      <c r="BF53">
        <v>5.6664505618997024E-2</v>
      </c>
      <c r="BG53">
        <v>5.571359535559775E-2</v>
      </c>
      <c r="BH53">
        <v>5.3801065815191729E-2</v>
      </c>
      <c r="BI53">
        <v>4.4426297600882098E-2</v>
      </c>
      <c r="BJ53">
        <v>3.7631290716999784E-2</v>
      </c>
      <c r="BK53">
        <v>2.8215475019632869E-2</v>
      </c>
      <c r="BL53">
        <v>1.6360771098255136E-2</v>
      </c>
      <c r="BM53">
        <v>1.6360771098255136E-2</v>
      </c>
      <c r="BN53">
        <v>1.1583570367210092E-2</v>
      </c>
      <c r="BO53">
        <v>6.5081208882319993E-3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9.9385628601317971E-4</v>
      </c>
    </row>
    <row r="54" spans="1:73" x14ac:dyDescent="0.25">
      <c r="A54">
        <v>1110</v>
      </c>
      <c r="B54">
        <v>228.23939918095496</v>
      </c>
      <c r="C54">
        <v>6.3642728411720639E-4</v>
      </c>
      <c r="D54">
        <v>10</v>
      </c>
      <c r="E54">
        <v>565</v>
      </c>
      <c r="F54">
        <v>-545</v>
      </c>
      <c r="G54">
        <v>0</v>
      </c>
      <c r="H54">
        <v>0</v>
      </c>
      <c r="I54">
        <v>0</v>
      </c>
      <c r="J54">
        <v>0</v>
      </c>
      <c r="K54">
        <v>2.3545465625827485E-3</v>
      </c>
      <c r="L54">
        <v>1.030150554389541E-2</v>
      </c>
      <c r="M54">
        <v>2.2761319523232539E-2</v>
      </c>
      <c r="N54">
        <v>2.4401093690283784E-2</v>
      </c>
      <c r="O54">
        <v>2.6359284637098655E-2</v>
      </c>
      <c r="P54">
        <v>3.5741440551666767E-2</v>
      </c>
      <c r="Q54">
        <v>4.2465968386060406E-2</v>
      </c>
      <c r="R54">
        <v>5.2445298693499412E-2</v>
      </c>
      <c r="S54">
        <v>5.5680714582913363E-2</v>
      </c>
      <c r="T54">
        <v>5.7300932903114228E-2</v>
      </c>
      <c r="U54">
        <v>5.7300932903114228E-2</v>
      </c>
      <c r="V54">
        <v>5.7300932903114228E-2</v>
      </c>
      <c r="W54">
        <v>5.7300932903114228E-2</v>
      </c>
      <c r="X54">
        <v>5.7300932903114228E-2</v>
      </c>
      <c r="Y54">
        <v>5.7300932903114228E-2</v>
      </c>
      <c r="Z54">
        <v>5.7300932903114228E-2</v>
      </c>
      <c r="AA54">
        <v>5.7300932903114228E-2</v>
      </c>
      <c r="AB54">
        <v>5.7300932903114228E-2</v>
      </c>
      <c r="AC54">
        <v>5.7300932903114228E-2</v>
      </c>
      <c r="AD54">
        <v>5.7300932903114228E-2</v>
      </c>
      <c r="AE54">
        <v>5.7300932903114228E-2</v>
      </c>
      <c r="AF54">
        <v>5.7300932903114228E-2</v>
      </c>
      <c r="AG54">
        <v>5.7300932903114228E-2</v>
      </c>
      <c r="AH54">
        <v>5.7300932903114228E-2</v>
      </c>
      <c r="AI54">
        <v>5.7300932903114228E-2</v>
      </c>
      <c r="AJ54">
        <v>5.7300932903114228E-2</v>
      </c>
      <c r="AK54">
        <v>5.7300932903114228E-2</v>
      </c>
      <c r="AL54">
        <v>5.7300932903114228E-2</v>
      </c>
      <c r="AM54">
        <v>5.7300932903114228E-2</v>
      </c>
      <c r="AN54">
        <v>5.7300932903114228E-2</v>
      </c>
      <c r="AO54">
        <v>5.7300932903114228E-2</v>
      </c>
      <c r="AP54">
        <v>5.7300932903114228E-2</v>
      </c>
      <c r="AQ54">
        <v>5.7300932903114228E-2</v>
      </c>
      <c r="AR54">
        <v>5.7300932903114228E-2</v>
      </c>
      <c r="AS54">
        <v>5.7300932903114228E-2</v>
      </c>
      <c r="AT54">
        <v>5.7300932903114228E-2</v>
      </c>
      <c r="AU54">
        <v>5.7300932903114228E-2</v>
      </c>
      <c r="AV54">
        <v>5.7300932903114228E-2</v>
      </c>
      <c r="AW54">
        <v>5.7300932903114228E-2</v>
      </c>
      <c r="AX54">
        <v>5.7300932903114228E-2</v>
      </c>
      <c r="AY54">
        <v>5.7300932903114228E-2</v>
      </c>
      <c r="AZ54">
        <v>5.7300932903114228E-2</v>
      </c>
      <c r="BA54">
        <v>5.7300932903114228E-2</v>
      </c>
      <c r="BB54">
        <v>5.7300932903114228E-2</v>
      </c>
      <c r="BC54">
        <v>5.7300932903114228E-2</v>
      </c>
      <c r="BD54">
        <v>5.7300932903114228E-2</v>
      </c>
      <c r="BE54">
        <v>5.7300932903114228E-2</v>
      </c>
      <c r="BF54">
        <v>5.7300932903114228E-2</v>
      </c>
      <c r="BG54">
        <v>5.6350022639714954E-2</v>
      </c>
      <c r="BH54">
        <v>5.4437493099308933E-2</v>
      </c>
      <c r="BI54">
        <v>4.4426297600882098E-2</v>
      </c>
      <c r="BJ54">
        <v>3.7631290716999784E-2</v>
      </c>
      <c r="BK54">
        <v>2.8215475019632869E-2</v>
      </c>
      <c r="BL54">
        <v>1.6360771098255136E-2</v>
      </c>
      <c r="BM54">
        <v>1.6360771098255136E-2</v>
      </c>
      <c r="BN54">
        <v>1.1583570367210092E-2</v>
      </c>
      <c r="BO54">
        <v>6.5081208882319993E-3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6.1638344917946952E-4</v>
      </c>
    </row>
    <row r="55" spans="1:73" x14ac:dyDescent="0.25">
      <c r="A55">
        <v>1118</v>
      </c>
      <c r="B55">
        <v>351.35889061187834</v>
      </c>
      <c r="C55">
        <v>9.7973612489780622E-4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0</v>
      </c>
      <c r="K55">
        <v>2.3545465625827485E-3</v>
      </c>
      <c r="L55">
        <v>1.030150554389541E-2</v>
      </c>
      <c r="M55">
        <v>2.2761319523232539E-2</v>
      </c>
      <c r="N55">
        <v>2.4401093690283784E-2</v>
      </c>
      <c r="O55">
        <v>2.6359284637098655E-2</v>
      </c>
      <c r="P55">
        <v>3.5741440551666767E-2</v>
      </c>
      <c r="Q55">
        <v>4.2465968386060406E-2</v>
      </c>
      <c r="R55">
        <v>5.2445298693499412E-2</v>
      </c>
      <c r="S55">
        <v>5.6660450707811172E-2</v>
      </c>
      <c r="T55">
        <v>5.8280669028012037E-2</v>
      </c>
      <c r="U55">
        <v>5.8280669028012037E-2</v>
      </c>
      <c r="V55">
        <v>5.8280669028012037E-2</v>
      </c>
      <c r="W55">
        <v>5.8280669028012037E-2</v>
      </c>
      <c r="X55">
        <v>5.8280669028012037E-2</v>
      </c>
      <c r="Y55">
        <v>5.8280669028012037E-2</v>
      </c>
      <c r="Z55">
        <v>5.8280669028012037E-2</v>
      </c>
      <c r="AA55">
        <v>5.8280669028012037E-2</v>
      </c>
      <c r="AB55">
        <v>5.8280669028012037E-2</v>
      </c>
      <c r="AC55">
        <v>5.8280669028012037E-2</v>
      </c>
      <c r="AD55">
        <v>5.8280669028012037E-2</v>
      </c>
      <c r="AE55">
        <v>5.8280669028012037E-2</v>
      </c>
      <c r="AF55">
        <v>5.8280669028012037E-2</v>
      </c>
      <c r="AG55">
        <v>5.8280669028012037E-2</v>
      </c>
      <c r="AH55">
        <v>5.8280669028012037E-2</v>
      </c>
      <c r="AI55">
        <v>5.8280669028012037E-2</v>
      </c>
      <c r="AJ55">
        <v>5.8280669028012037E-2</v>
      </c>
      <c r="AK55">
        <v>5.8280669028012037E-2</v>
      </c>
      <c r="AL55">
        <v>5.8280669028012037E-2</v>
      </c>
      <c r="AM55">
        <v>5.8280669028012037E-2</v>
      </c>
      <c r="AN55">
        <v>5.8280669028012037E-2</v>
      </c>
      <c r="AO55">
        <v>5.8280669028012037E-2</v>
      </c>
      <c r="AP55">
        <v>5.8280669028012037E-2</v>
      </c>
      <c r="AQ55">
        <v>5.8280669028012037E-2</v>
      </c>
      <c r="AR55">
        <v>5.8280669028012037E-2</v>
      </c>
      <c r="AS55">
        <v>5.8280669028012037E-2</v>
      </c>
      <c r="AT55">
        <v>5.8280669028012037E-2</v>
      </c>
      <c r="AU55">
        <v>5.8280669028012037E-2</v>
      </c>
      <c r="AV55">
        <v>5.8280669028012037E-2</v>
      </c>
      <c r="AW55">
        <v>5.8280669028012037E-2</v>
      </c>
      <c r="AX55">
        <v>5.8280669028012037E-2</v>
      </c>
      <c r="AY55">
        <v>5.8280669028012037E-2</v>
      </c>
      <c r="AZ55">
        <v>5.8280669028012037E-2</v>
      </c>
      <c r="BA55">
        <v>5.8280669028012037E-2</v>
      </c>
      <c r="BB55">
        <v>5.8280669028012037E-2</v>
      </c>
      <c r="BC55">
        <v>5.8280669028012037E-2</v>
      </c>
      <c r="BD55">
        <v>5.8280669028012037E-2</v>
      </c>
      <c r="BE55">
        <v>5.8280669028012037E-2</v>
      </c>
      <c r="BF55">
        <v>5.8280669028012037E-2</v>
      </c>
      <c r="BG55">
        <v>5.7329758764612763E-2</v>
      </c>
      <c r="BH55">
        <v>5.4437493099308933E-2</v>
      </c>
      <c r="BI55">
        <v>4.4426297600882098E-2</v>
      </c>
      <c r="BJ55">
        <v>3.7631290716999784E-2</v>
      </c>
      <c r="BK55">
        <v>2.8215475019632869E-2</v>
      </c>
      <c r="BL55">
        <v>1.6360771098255136E-2</v>
      </c>
      <c r="BM55">
        <v>1.6360771098255136E-2</v>
      </c>
      <c r="BN55">
        <v>1.1583570367210092E-2</v>
      </c>
      <c r="BO55">
        <v>6.5081208882319993E-3</v>
      </c>
      <c r="BP55">
        <v>0</v>
      </c>
      <c r="BQ55">
        <v>0</v>
      </c>
      <c r="BR55">
        <v>0</v>
      </c>
      <c r="BS55">
        <v>0</v>
      </c>
      <c r="BT55">
        <v>6.8640985721084985E-4</v>
      </c>
      <c r="BU55">
        <v>4.0285569542215099E-4</v>
      </c>
    </row>
    <row r="56" spans="1:73" x14ac:dyDescent="0.25">
      <c r="A56">
        <v>1118</v>
      </c>
      <c r="B56">
        <v>338.61385877068869</v>
      </c>
      <c r="C56">
        <v>9.4419762440322338E-4</v>
      </c>
      <c r="D56">
        <v>-10</v>
      </c>
      <c r="E56">
        <v>549</v>
      </c>
      <c r="F56">
        <v>-569</v>
      </c>
      <c r="G56">
        <v>0</v>
      </c>
      <c r="H56">
        <v>0</v>
      </c>
      <c r="I56">
        <v>0</v>
      </c>
      <c r="J56">
        <v>0</v>
      </c>
      <c r="K56">
        <v>2.3545465625827485E-3</v>
      </c>
      <c r="L56">
        <v>1.030150554389541E-2</v>
      </c>
      <c r="M56">
        <v>2.2761319523232539E-2</v>
      </c>
      <c r="N56">
        <v>2.4401093690283784E-2</v>
      </c>
      <c r="O56">
        <v>2.6359284637098655E-2</v>
      </c>
      <c r="P56">
        <v>3.5741440551666767E-2</v>
      </c>
      <c r="Q56">
        <v>4.2465968386060406E-2</v>
      </c>
      <c r="R56">
        <v>5.3389496317902636E-2</v>
      </c>
      <c r="S56">
        <v>5.7604648332214396E-2</v>
      </c>
      <c r="T56">
        <v>5.9224866652415262E-2</v>
      </c>
      <c r="U56">
        <v>5.9224866652415262E-2</v>
      </c>
      <c r="V56">
        <v>5.9224866652415262E-2</v>
      </c>
      <c r="W56">
        <v>5.9224866652415262E-2</v>
      </c>
      <c r="X56">
        <v>5.9224866652415262E-2</v>
      </c>
      <c r="Y56">
        <v>5.9224866652415262E-2</v>
      </c>
      <c r="Z56">
        <v>5.9224866652415262E-2</v>
      </c>
      <c r="AA56">
        <v>5.9224866652415262E-2</v>
      </c>
      <c r="AB56">
        <v>5.9224866652415262E-2</v>
      </c>
      <c r="AC56">
        <v>5.9224866652415262E-2</v>
      </c>
      <c r="AD56">
        <v>5.9224866652415262E-2</v>
      </c>
      <c r="AE56">
        <v>5.9224866652415262E-2</v>
      </c>
      <c r="AF56">
        <v>5.9224866652415262E-2</v>
      </c>
      <c r="AG56">
        <v>5.9224866652415262E-2</v>
      </c>
      <c r="AH56">
        <v>5.9224866652415262E-2</v>
      </c>
      <c r="AI56">
        <v>5.9224866652415262E-2</v>
      </c>
      <c r="AJ56">
        <v>5.9224866652415262E-2</v>
      </c>
      <c r="AK56">
        <v>5.9224866652415262E-2</v>
      </c>
      <c r="AL56">
        <v>5.9224866652415262E-2</v>
      </c>
      <c r="AM56">
        <v>5.9224866652415262E-2</v>
      </c>
      <c r="AN56">
        <v>5.9224866652415262E-2</v>
      </c>
      <c r="AO56">
        <v>5.9224866652415262E-2</v>
      </c>
      <c r="AP56">
        <v>5.9224866652415262E-2</v>
      </c>
      <c r="AQ56">
        <v>5.9224866652415262E-2</v>
      </c>
      <c r="AR56">
        <v>5.9224866652415262E-2</v>
      </c>
      <c r="AS56">
        <v>5.9224866652415262E-2</v>
      </c>
      <c r="AT56">
        <v>5.9224866652415262E-2</v>
      </c>
      <c r="AU56">
        <v>5.9224866652415262E-2</v>
      </c>
      <c r="AV56">
        <v>5.9224866652415262E-2</v>
      </c>
      <c r="AW56">
        <v>5.9224866652415262E-2</v>
      </c>
      <c r="AX56">
        <v>5.9224866652415262E-2</v>
      </c>
      <c r="AY56">
        <v>5.9224866652415262E-2</v>
      </c>
      <c r="AZ56">
        <v>5.9224866652415262E-2</v>
      </c>
      <c r="BA56">
        <v>5.9224866652415262E-2</v>
      </c>
      <c r="BB56">
        <v>5.9224866652415262E-2</v>
      </c>
      <c r="BC56">
        <v>5.9224866652415262E-2</v>
      </c>
      <c r="BD56">
        <v>5.9224866652415262E-2</v>
      </c>
      <c r="BE56">
        <v>5.9224866652415262E-2</v>
      </c>
      <c r="BF56">
        <v>5.9224866652415262E-2</v>
      </c>
      <c r="BG56">
        <v>5.8273956389015988E-2</v>
      </c>
      <c r="BH56">
        <v>5.4437493099308933E-2</v>
      </c>
      <c r="BI56">
        <v>4.4426297600882098E-2</v>
      </c>
      <c r="BJ56">
        <v>3.7631290716999784E-2</v>
      </c>
      <c r="BK56">
        <v>2.8215475019632869E-2</v>
      </c>
      <c r="BL56">
        <v>1.6360771098255136E-2</v>
      </c>
      <c r="BM56">
        <v>1.6360771098255136E-2</v>
      </c>
      <c r="BN56">
        <v>1.1583570367210092E-2</v>
      </c>
      <c r="BO56">
        <v>6.5081208882319993E-3</v>
      </c>
      <c r="BP56">
        <v>0</v>
      </c>
      <c r="BQ56">
        <v>0</v>
      </c>
      <c r="BR56">
        <v>0</v>
      </c>
      <c r="BS56">
        <v>0</v>
      </c>
      <c r="BT56">
        <v>1.2927789890225458E-3</v>
      </c>
      <c r="BU56">
        <v>4.6976105826615489E-5</v>
      </c>
    </row>
    <row r="57" spans="1:73" x14ac:dyDescent="0.25">
      <c r="A57">
        <v>1118</v>
      </c>
      <c r="B57">
        <v>353.99050541490158</v>
      </c>
      <c r="C57">
        <v>9.8707417200072042E-4</v>
      </c>
      <c r="D57">
        <v>-20</v>
      </c>
      <c r="E57">
        <v>539</v>
      </c>
      <c r="F57">
        <v>-579</v>
      </c>
      <c r="G57">
        <v>0</v>
      </c>
      <c r="H57">
        <v>0</v>
      </c>
      <c r="I57">
        <v>0</v>
      </c>
      <c r="J57">
        <v>0</v>
      </c>
      <c r="K57">
        <v>2.3545465625827485E-3</v>
      </c>
      <c r="L57">
        <v>1.030150554389541E-2</v>
      </c>
      <c r="M57">
        <v>2.2761319523232539E-2</v>
      </c>
      <c r="N57">
        <v>2.4401093690283784E-2</v>
      </c>
      <c r="O57">
        <v>2.6359284637098655E-2</v>
      </c>
      <c r="P57">
        <v>3.5741440551666767E-2</v>
      </c>
      <c r="Q57">
        <v>4.2465968386060406E-2</v>
      </c>
      <c r="R57">
        <v>5.437657048990336E-2</v>
      </c>
      <c r="S57">
        <v>5.859172250421512E-2</v>
      </c>
      <c r="T57">
        <v>6.0211940824415985E-2</v>
      </c>
      <c r="U57">
        <v>6.0211940824415985E-2</v>
      </c>
      <c r="V57">
        <v>6.0211940824415985E-2</v>
      </c>
      <c r="W57">
        <v>6.0211940824415985E-2</v>
      </c>
      <c r="X57">
        <v>6.0211940824415985E-2</v>
      </c>
      <c r="Y57">
        <v>6.0211940824415985E-2</v>
      </c>
      <c r="Z57">
        <v>6.0211940824415985E-2</v>
      </c>
      <c r="AA57">
        <v>6.0211940824415985E-2</v>
      </c>
      <c r="AB57">
        <v>6.0211940824415985E-2</v>
      </c>
      <c r="AC57">
        <v>6.0211940824415985E-2</v>
      </c>
      <c r="AD57">
        <v>6.0211940824415985E-2</v>
      </c>
      <c r="AE57">
        <v>6.0211940824415985E-2</v>
      </c>
      <c r="AF57">
        <v>6.0211940824415985E-2</v>
      </c>
      <c r="AG57">
        <v>6.0211940824415985E-2</v>
      </c>
      <c r="AH57">
        <v>6.0211940824415985E-2</v>
      </c>
      <c r="AI57">
        <v>6.0211940824415985E-2</v>
      </c>
      <c r="AJ57">
        <v>6.0211940824415985E-2</v>
      </c>
      <c r="AK57">
        <v>6.0211940824415985E-2</v>
      </c>
      <c r="AL57">
        <v>6.0211940824415985E-2</v>
      </c>
      <c r="AM57">
        <v>6.0211940824415985E-2</v>
      </c>
      <c r="AN57">
        <v>6.0211940824415985E-2</v>
      </c>
      <c r="AO57">
        <v>6.0211940824415985E-2</v>
      </c>
      <c r="AP57">
        <v>6.0211940824415985E-2</v>
      </c>
      <c r="AQ57">
        <v>6.0211940824415985E-2</v>
      </c>
      <c r="AR57">
        <v>6.0211940824415985E-2</v>
      </c>
      <c r="AS57">
        <v>6.0211940824415985E-2</v>
      </c>
      <c r="AT57">
        <v>6.0211940824415985E-2</v>
      </c>
      <c r="AU57">
        <v>6.0211940824415985E-2</v>
      </c>
      <c r="AV57">
        <v>6.0211940824415985E-2</v>
      </c>
      <c r="AW57">
        <v>6.0211940824415985E-2</v>
      </c>
      <c r="AX57">
        <v>6.0211940824415985E-2</v>
      </c>
      <c r="AY57">
        <v>6.0211940824415985E-2</v>
      </c>
      <c r="AZ57">
        <v>6.0211940824415985E-2</v>
      </c>
      <c r="BA57">
        <v>6.0211940824415985E-2</v>
      </c>
      <c r="BB57">
        <v>6.0211940824415985E-2</v>
      </c>
      <c r="BC57">
        <v>6.0211940824415985E-2</v>
      </c>
      <c r="BD57">
        <v>6.0211940824415985E-2</v>
      </c>
      <c r="BE57">
        <v>6.0211940824415985E-2</v>
      </c>
      <c r="BF57">
        <v>6.0211940824415985E-2</v>
      </c>
      <c r="BG57">
        <v>5.9261030561016712E-2</v>
      </c>
      <c r="BH57">
        <v>5.4437493099308933E-2</v>
      </c>
      <c r="BI57">
        <v>4.4426297600882098E-2</v>
      </c>
      <c r="BJ57">
        <v>3.7631290716999784E-2</v>
      </c>
      <c r="BK57">
        <v>2.8215475019632869E-2</v>
      </c>
      <c r="BL57">
        <v>1.6360771098255136E-2</v>
      </c>
      <c r="BM57">
        <v>1.6360771098255136E-2</v>
      </c>
      <c r="BN57">
        <v>1.1583570367210092E-2</v>
      </c>
      <c r="BO57">
        <v>6.5081208882319993E-3</v>
      </c>
      <c r="BP57">
        <v>0</v>
      </c>
      <c r="BQ57">
        <v>0</v>
      </c>
      <c r="BR57">
        <v>0</v>
      </c>
      <c r="BS57">
        <v>0</v>
      </c>
      <c r="BT57">
        <v>2.3458807178742963E-3</v>
      </c>
      <c r="BU57">
        <v>0</v>
      </c>
    </row>
    <row r="58" spans="1:73" x14ac:dyDescent="0.25">
      <c r="A58">
        <v>1121</v>
      </c>
      <c r="B58">
        <v>299.60795994338986</v>
      </c>
      <c r="C58">
        <v>8.354327996433808E-4</v>
      </c>
      <c r="D58">
        <v>-30</v>
      </c>
      <c r="E58">
        <v>530.5</v>
      </c>
      <c r="F58">
        <v>-590.5</v>
      </c>
      <c r="G58">
        <v>0</v>
      </c>
      <c r="H58">
        <v>0</v>
      </c>
      <c r="I58">
        <v>0</v>
      </c>
      <c r="J58">
        <v>0</v>
      </c>
      <c r="K58">
        <v>2.3545465625827485E-3</v>
      </c>
      <c r="L58">
        <v>1.030150554389541E-2</v>
      </c>
      <c r="M58">
        <v>2.2761319523232539E-2</v>
      </c>
      <c r="N58">
        <v>2.4401093690283784E-2</v>
      </c>
      <c r="O58">
        <v>2.6359284637098655E-2</v>
      </c>
      <c r="P58">
        <v>3.5741440551666767E-2</v>
      </c>
      <c r="Q58">
        <v>4.3301401185703789E-2</v>
      </c>
      <c r="R58">
        <v>5.5212003289546743E-2</v>
      </c>
      <c r="S58">
        <v>5.9427155303858503E-2</v>
      </c>
      <c r="T58">
        <v>6.1047373624059369E-2</v>
      </c>
      <c r="U58">
        <v>6.1047373624059369E-2</v>
      </c>
      <c r="V58">
        <v>6.1047373624059369E-2</v>
      </c>
      <c r="W58">
        <v>6.1047373624059369E-2</v>
      </c>
      <c r="X58">
        <v>6.1047373624059369E-2</v>
      </c>
      <c r="Y58">
        <v>6.1047373624059369E-2</v>
      </c>
      <c r="Z58">
        <v>6.1047373624059369E-2</v>
      </c>
      <c r="AA58">
        <v>6.1047373624059369E-2</v>
      </c>
      <c r="AB58">
        <v>6.1047373624059369E-2</v>
      </c>
      <c r="AC58">
        <v>6.1047373624059369E-2</v>
      </c>
      <c r="AD58">
        <v>6.1047373624059369E-2</v>
      </c>
      <c r="AE58">
        <v>6.1047373624059369E-2</v>
      </c>
      <c r="AF58">
        <v>6.1047373624059369E-2</v>
      </c>
      <c r="AG58">
        <v>6.1047373624059369E-2</v>
      </c>
      <c r="AH58">
        <v>6.1047373624059369E-2</v>
      </c>
      <c r="AI58">
        <v>6.1047373624059369E-2</v>
      </c>
      <c r="AJ58">
        <v>6.1047373624059369E-2</v>
      </c>
      <c r="AK58">
        <v>6.1047373624059369E-2</v>
      </c>
      <c r="AL58">
        <v>6.1047373624059369E-2</v>
      </c>
      <c r="AM58">
        <v>6.1047373624059369E-2</v>
      </c>
      <c r="AN58">
        <v>6.1047373624059369E-2</v>
      </c>
      <c r="AO58">
        <v>6.1047373624059369E-2</v>
      </c>
      <c r="AP58">
        <v>6.1047373624059369E-2</v>
      </c>
      <c r="AQ58">
        <v>6.1047373624059369E-2</v>
      </c>
      <c r="AR58">
        <v>6.1047373624059369E-2</v>
      </c>
      <c r="AS58">
        <v>6.1047373624059369E-2</v>
      </c>
      <c r="AT58">
        <v>6.1047373624059369E-2</v>
      </c>
      <c r="AU58">
        <v>6.1047373624059369E-2</v>
      </c>
      <c r="AV58">
        <v>6.1047373624059369E-2</v>
      </c>
      <c r="AW58">
        <v>6.1047373624059369E-2</v>
      </c>
      <c r="AX58">
        <v>6.1047373624059369E-2</v>
      </c>
      <c r="AY58">
        <v>6.1047373624059369E-2</v>
      </c>
      <c r="AZ58">
        <v>6.1047373624059369E-2</v>
      </c>
      <c r="BA58">
        <v>6.1047373624059369E-2</v>
      </c>
      <c r="BB58">
        <v>6.1047373624059369E-2</v>
      </c>
      <c r="BC58">
        <v>6.1047373624059369E-2</v>
      </c>
      <c r="BD58">
        <v>6.1047373624059369E-2</v>
      </c>
      <c r="BE58">
        <v>6.1047373624059369E-2</v>
      </c>
      <c r="BF58">
        <v>6.1047373624059369E-2</v>
      </c>
      <c r="BG58">
        <v>5.9261030561016712E-2</v>
      </c>
      <c r="BH58">
        <v>5.4437493099308933E-2</v>
      </c>
      <c r="BI58">
        <v>4.4426297600882098E-2</v>
      </c>
      <c r="BJ58">
        <v>3.7631290716999784E-2</v>
      </c>
      <c r="BK58">
        <v>2.8215475019632869E-2</v>
      </c>
      <c r="BL58">
        <v>1.6360771098255136E-2</v>
      </c>
      <c r="BM58">
        <v>1.6360771098255136E-2</v>
      </c>
      <c r="BN58">
        <v>1.1583570367210092E-2</v>
      </c>
      <c r="BO58">
        <v>6.5081208882319993E-3</v>
      </c>
      <c r="BP58">
        <v>0</v>
      </c>
      <c r="BQ58">
        <v>0</v>
      </c>
      <c r="BR58">
        <v>0</v>
      </c>
      <c r="BS58">
        <v>0</v>
      </c>
      <c r="BT58">
        <v>4.1600367120578768E-3</v>
      </c>
      <c r="BU58">
        <v>0</v>
      </c>
    </row>
    <row r="59" spans="1:73" x14ac:dyDescent="0.25">
      <c r="A59">
        <v>1121</v>
      </c>
      <c r="B59">
        <v>322.84471554462982</v>
      </c>
      <c r="C59">
        <v>9.0022663152368497E-4</v>
      </c>
      <c r="D59">
        <v>-40</v>
      </c>
      <c r="E59">
        <v>520.5</v>
      </c>
      <c r="F59">
        <v>-600.5</v>
      </c>
      <c r="G59">
        <v>0</v>
      </c>
      <c r="H59">
        <v>0</v>
      </c>
      <c r="I59">
        <v>0</v>
      </c>
      <c r="J59">
        <v>0</v>
      </c>
      <c r="K59">
        <v>2.3545465625827485E-3</v>
      </c>
      <c r="L59">
        <v>1.030150554389541E-2</v>
      </c>
      <c r="M59">
        <v>2.2761319523232539E-2</v>
      </c>
      <c r="N59">
        <v>2.4401093690283784E-2</v>
      </c>
      <c r="O59">
        <v>2.6359284637098655E-2</v>
      </c>
      <c r="P59">
        <v>3.5741440551666767E-2</v>
      </c>
      <c r="Q59">
        <v>4.4201627817227473E-2</v>
      </c>
      <c r="R59">
        <v>5.6112229921070428E-2</v>
      </c>
      <c r="S59">
        <v>6.0327381935382188E-2</v>
      </c>
      <c r="T59">
        <v>6.1947600255583053E-2</v>
      </c>
      <c r="U59">
        <v>6.1947600255583053E-2</v>
      </c>
      <c r="V59">
        <v>6.1947600255583053E-2</v>
      </c>
      <c r="W59">
        <v>6.1947600255583053E-2</v>
      </c>
      <c r="X59">
        <v>6.1947600255583053E-2</v>
      </c>
      <c r="Y59">
        <v>6.1947600255583053E-2</v>
      </c>
      <c r="Z59">
        <v>6.1947600255583053E-2</v>
      </c>
      <c r="AA59">
        <v>6.1947600255583053E-2</v>
      </c>
      <c r="AB59">
        <v>6.1947600255583053E-2</v>
      </c>
      <c r="AC59">
        <v>6.1947600255583053E-2</v>
      </c>
      <c r="AD59">
        <v>6.1947600255583053E-2</v>
      </c>
      <c r="AE59">
        <v>6.1947600255583053E-2</v>
      </c>
      <c r="AF59">
        <v>6.1947600255583053E-2</v>
      </c>
      <c r="AG59">
        <v>6.1947600255583053E-2</v>
      </c>
      <c r="AH59">
        <v>6.1947600255583053E-2</v>
      </c>
      <c r="AI59">
        <v>6.1947600255583053E-2</v>
      </c>
      <c r="AJ59">
        <v>6.1947600255583053E-2</v>
      </c>
      <c r="AK59">
        <v>6.1947600255583053E-2</v>
      </c>
      <c r="AL59">
        <v>6.1947600255583053E-2</v>
      </c>
      <c r="AM59">
        <v>6.1947600255583053E-2</v>
      </c>
      <c r="AN59">
        <v>6.1947600255583053E-2</v>
      </c>
      <c r="AO59">
        <v>6.1947600255583053E-2</v>
      </c>
      <c r="AP59">
        <v>6.1947600255583053E-2</v>
      </c>
      <c r="AQ59">
        <v>6.1947600255583053E-2</v>
      </c>
      <c r="AR59">
        <v>6.1947600255583053E-2</v>
      </c>
      <c r="AS59">
        <v>6.1947600255583053E-2</v>
      </c>
      <c r="AT59">
        <v>6.1947600255583053E-2</v>
      </c>
      <c r="AU59">
        <v>6.1947600255583053E-2</v>
      </c>
      <c r="AV59">
        <v>6.1947600255583053E-2</v>
      </c>
      <c r="AW59">
        <v>6.1947600255583053E-2</v>
      </c>
      <c r="AX59">
        <v>6.1947600255583053E-2</v>
      </c>
      <c r="AY59">
        <v>6.1947600255583053E-2</v>
      </c>
      <c r="AZ59">
        <v>6.1947600255583053E-2</v>
      </c>
      <c r="BA59">
        <v>6.1947600255583053E-2</v>
      </c>
      <c r="BB59">
        <v>6.1947600255583053E-2</v>
      </c>
      <c r="BC59">
        <v>6.1947600255583053E-2</v>
      </c>
      <c r="BD59">
        <v>6.1947600255583053E-2</v>
      </c>
      <c r="BE59">
        <v>6.1947600255583053E-2</v>
      </c>
      <c r="BF59">
        <v>6.1947600255583053E-2</v>
      </c>
      <c r="BG59">
        <v>5.9261030561016712E-2</v>
      </c>
      <c r="BH59">
        <v>5.4437493099308933E-2</v>
      </c>
      <c r="BI59">
        <v>4.4426297600882098E-2</v>
      </c>
      <c r="BJ59">
        <v>3.7631290716999784E-2</v>
      </c>
      <c r="BK59">
        <v>2.8215475019632869E-2</v>
      </c>
      <c r="BL59">
        <v>1.6360771098255136E-2</v>
      </c>
      <c r="BM59">
        <v>1.6360771098255136E-2</v>
      </c>
      <c r="BN59">
        <v>1.1583570367210092E-2</v>
      </c>
      <c r="BO59">
        <v>6.5081208882319993E-3</v>
      </c>
      <c r="BP59">
        <v>0</v>
      </c>
      <c r="BQ59">
        <v>0</v>
      </c>
      <c r="BR59">
        <v>0</v>
      </c>
      <c r="BS59">
        <v>0</v>
      </c>
      <c r="BT59">
        <v>5.7375636635218566E-3</v>
      </c>
      <c r="BU59">
        <v>0</v>
      </c>
    </row>
    <row r="60" spans="1:73" x14ac:dyDescent="0.25">
      <c r="A60">
        <v>1121</v>
      </c>
      <c r="B60">
        <v>289.77802210319362</v>
      </c>
      <c r="C60">
        <v>8.0802280529040287E-4</v>
      </c>
      <c r="D60">
        <v>-30</v>
      </c>
      <c r="E60">
        <v>530.5</v>
      </c>
      <c r="F60">
        <v>-590.5</v>
      </c>
      <c r="G60">
        <v>0</v>
      </c>
      <c r="H60">
        <v>0</v>
      </c>
      <c r="I60">
        <v>0</v>
      </c>
      <c r="J60">
        <v>0</v>
      </c>
      <c r="K60">
        <v>2.3545465625827485E-3</v>
      </c>
      <c r="L60">
        <v>1.030150554389541E-2</v>
      </c>
      <c r="M60">
        <v>2.2761319523232539E-2</v>
      </c>
      <c r="N60">
        <v>2.4401093690283784E-2</v>
      </c>
      <c r="O60">
        <v>2.6359284637098655E-2</v>
      </c>
      <c r="P60">
        <v>3.5741440551666767E-2</v>
      </c>
      <c r="Q60">
        <v>4.5009650622517876E-2</v>
      </c>
      <c r="R60">
        <v>5.692025272636083E-2</v>
      </c>
      <c r="S60">
        <v>6.113540474067259E-2</v>
      </c>
      <c r="T60">
        <v>6.2755623060873456E-2</v>
      </c>
      <c r="U60">
        <v>6.2755623060873456E-2</v>
      </c>
      <c r="V60">
        <v>6.2755623060873456E-2</v>
      </c>
      <c r="W60">
        <v>6.2755623060873456E-2</v>
      </c>
      <c r="X60">
        <v>6.2755623060873456E-2</v>
      </c>
      <c r="Y60">
        <v>6.2755623060873456E-2</v>
      </c>
      <c r="Z60">
        <v>6.2755623060873456E-2</v>
      </c>
      <c r="AA60">
        <v>6.2755623060873456E-2</v>
      </c>
      <c r="AB60">
        <v>6.2755623060873456E-2</v>
      </c>
      <c r="AC60">
        <v>6.2755623060873456E-2</v>
      </c>
      <c r="AD60">
        <v>6.2755623060873456E-2</v>
      </c>
      <c r="AE60">
        <v>6.2755623060873456E-2</v>
      </c>
      <c r="AF60">
        <v>6.2755623060873456E-2</v>
      </c>
      <c r="AG60">
        <v>6.2755623060873456E-2</v>
      </c>
      <c r="AH60">
        <v>6.2755623060873456E-2</v>
      </c>
      <c r="AI60">
        <v>6.2755623060873456E-2</v>
      </c>
      <c r="AJ60">
        <v>6.2755623060873456E-2</v>
      </c>
      <c r="AK60">
        <v>6.2755623060873456E-2</v>
      </c>
      <c r="AL60">
        <v>6.2755623060873456E-2</v>
      </c>
      <c r="AM60">
        <v>6.2755623060873456E-2</v>
      </c>
      <c r="AN60">
        <v>6.2755623060873456E-2</v>
      </c>
      <c r="AO60">
        <v>6.2755623060873456E-2</v>
      </c>
      <c r="AP60">
        <v>6.2755623060873456E-2</v>
      </c>
      <c r="AQ60">
        <v>6.2755623060873456E-2</v>
      </c>
      <c r="AR60">
        <v>6.2755623060873456E-2</v>
      </c>
      <c r="AS60">
        <v>6.2755623060873456E-2</v>
      </c>
      <c r="AT60">
        <v>6.2755623060873456E-2</v>
      </c>
      <c r="AU60">
        <v>6.2755623060873456E-2</v>
      </c>
      <c r="AV60">
        <v>6.2755623060873456E-2</v>
      </c>
      <c r="AW60">
        <v>6.2755623060873456E-2</v>
      </c>
      <c r="AX60">
        <v>6.2755623060873456E-2</v>
      </c>
      <c r="AY60">
        <v>6.2755623060873456E-2</v>
      </c>
      <c r="AZ60">
        <v>6.2755623060873456E-2</v>
      </c>
      <c r="BA60">
        <v>6.2755623060873456E-2</v>
      </c>
      <c r="BB60">
        <v>6.2755623060873456E-2</v>
      </c>
      <c r="BC60">
        <v>6.2755623060873456E-2</v>
      </c>
      <c r="BD60">
        <v>6.2755623060873456E-2</v>
      </c>
      <c r="BE60">
        <v>6.2755623060873456E-2</v>
      </c>
      <c r="BF60">
        <v>6.2755623060873456E-2</v>
      </c>
      <c r="BG60">
        <v>5.9261030561016712E-2</v>
      </c>
      <c r="BH60">
        <v>5.4437493099308933E-2</v>
      </c>
      <c r="BI60">
        <v>4.4426297600882098E-2</v>
      </c>
      <c r="BJ60">
        <v>3.7631290716999784E-2</v>
      </c>
      <c r="BK60">
        <v>2.8215475019632869E-2</v>
      </c>
      <c r="BL60">
        <v>1.6360771098255136E-2</v>
      </c>
      <c r="BM60">
        <v>1.6360771098255136E-2</v>
      </c>
      <c r="BN60">
        <v>1.1583570367210092E-2</v>
      </c>
      <c r="BO60">
        <v>6.5081208882319993E-3</v>
      </c>
      <c r="BP60">
        <v>0</v>
      </c>
      <c r="BQ60">
        <v>0</v>
      </c>
      <c r="BR60">
        <v>0</v>
      </c>
      <c r="BS60">
        <v>0</v>
      </c>
      <c r="BT60">
        <v>4.1600367120578768E-3</v>
      </c>
      <c r="BU60">
        <v>0</v>
      </c>
    </row>
    <row r="61" spans="1:73" x14ac:dyDescent="0.25">
      <c r="A61">
        <v>1121</v>
      </c>
      <c r="B61">
        <v>319.13528106096345</v>
      </c>
      <c r="C61">
        <v>8.8988317056767885E-4</v>
      </c>
      <c r="D61">
        <v>-20</v>
      </c>
      <c r="E61">
        <v>540.5</v>
      </c>
      <c r="F61">
        <v>-580.5</v>
      </c>
      <c r="G61">
        <v>0</v>
      </c>
      <c r="H61">
        <v>0</v>
      </c>
      <c r="I61">
        <v>0</v>
      </c>
      <c r="J61">
        <v>0</v>
      </c>
      <c r="K61">
        <v>2.3545465625827485E-3</v>
      </c>
      <c r="L61">
        <v>1.030150554389541E-2</v>
      </c>
      <c r="M61">
        <v>2.2761319523232539E-2</v>
      </c>
      <c r="N61">
        <v>2.4401093690283784E-2</v>
      </c>
      <c r="O61">
        <v>2.6359284637098655E-2</v>
      </c>
      <c r="P61">
        <v>3.5741440551666767E-2</v>
      </c>
      <c r="Q61">
        <v>4.5009650622517876E-2</v>
      </c>
      <c r="R61">
        <v>5.7810135896928509E-2</v>
      </c>
      <c r="S61">
        <v>6.2025287911240269E-2</v>
      </c>
      <c r="T61">
        <v>6.3645506231441135E-2</v>
      </c>
      <c r="U61">
        <v>6.3645506231441135E-2</v>
      </c>
      <c r="V61">
        <v>6.3645506231441135E-2</v>
      </c>
      <c r="W61">
        <v>6.3645506231441135E-2</v>
      </c>
      <c r="X61">
        <v>6.3645506231441135E-2</v>
      </c>
      <c r="Y61">
        <v>6.3645506231441135E-2</v>
      </c>
      <c r="Z61">
        <v>6.3645506231441135E-2</v>
      </c>
      <c r="AA61">
        <v>6.3645506231441135E-2</v>
      </c>
      <c r="AB61">
        <v>6.3645506231441135E-2</v>
      </c>
      <c r="AC61">
        <v>6.3645506231441135E-2</v>
      </c>
      <c r="AD61">
        <v>6.3645506231441135E-2</v>
      </c>
      <c r="AE61">
        <v>6.3645506231441135E-2</v>
      </c>
      <c r="AF61">
        <v>6.3645506231441135E-2</v>
      </c>
      <c r="AG61">
        <v>6.3645506231441135E-2</v>
      </c>
      <c r="AH61">
        <v>6.3645506231441135E-2</v>
      </c>
      <c r="AI61">
        <v>6.3645506231441135E-2</v>
      </c>
      <c r="AJ61">
        <v>6.3645506231441135E-2</v>
      </c>
      <c r="AK61">
        <v>6.3645506231441135E-2</v>
      </c>
      <c r="AL61">
        <v>6.3645506231441135E-2</v>
      </c>
      <c r="AM61">
        <v>6.3645506231441135E-2</v>
      </c>
      <c r="AN61">
        <v>6.3645506231441135E-2</v>
      </c>
      <c r="AO61">
        <v>6.3645506231441135E-2</v>
      </c>
      <c r="AP61">
        <v>6.3645506231441135E-2</v>
      </c>
      <c r="AQ61">
        <v>6.3645506231441135E-2</v>
      </c>
      <c r="AR61">
        <v>6.3645506231441135E-2</v>
      </c>
      <c r="AS61">
        <v>6.3645506231441135E-2</v>
      </c>
      <c r="AT61">
        <v>6.3645506231441135E-2</v>
      </c>
      <c r="AU61">
        <v>6.3645506231441135E-2</v>
      </c>
      <c r="AV61">
        <v>6.3645506231441135E-2</v>
      </c>
      <c r="AW61">
        <v>6.3645506231441135E-2</v>
      </c>
      <c r="AX61">
        <v>6.3645506231441135E-2</v>
      </c>
      <c r="AY61">
        <v>6.3645506231441135E-2</v>
      </c>
      <c r="AZ61">
        <v>6.3645506231441135E-2</v>
      </c>
      <c r="BA61">
        <v>6.3645506231441135E-2</v>
      </c>
      <c r="BB61">
        <v>6.3645506231441135E-2</v>
      </c>
      <c r="BC61">
        <v>6.3645506231441135E-2</v>
      </c>
      <c r="BD61">
        <v>6.3645506231441135E-2</v>
      </c>
      <c r="BE61">
        <v>6.3645506231441135E-2</v>
      </c>
      <c r="BF61">
        <v>6.3645506231441135E-2</v>
      </c>
      <c r="BG61">
        <v>6.0150913731584391E-2</v>
      </c>
      <c r="BH61">
        <v>5.4437493099308933E-2</v>
      </c>
      <c r="BI61">
        <v>4.4426297600882098E-2</v>
      </c>
      <c r="BJ61">
        <v>3.7631290716999784E-2</v>
      </c>
      <c r="BK61">
        <v>2.8215475019632869E-2</v>
      </c>
      <c r="BL61">
        <v>1.6360771098255136E-2</v>
      </c>
      <c r="BM61">
        <v>1.6360771098255136E-2</v>
      </c>
      <c r="BN61">
        <v>1.1583570367210092E-2</v>
      </c>
      <c r="BO61">
        <v>6.5081208882319993E-3</v>
      </c>
      <c r="BP61">
        <v>0</v>
      </c>
      <c r="BQ61">
        <v>0</v>
      </c>
      <c r="BR61">
        <v>0</v>
      </c>
      <c r="BS61">
        <v>0</v>
      </c>
      <c r="BT61">
        <v>2.5825097605938901E-3</v>
      </c>
      <c r="BU61">
        <v>0</v>
      </c>
    </row>
    <row r="62" spans="1:73" x14ac:dyDescent="0.25">
      <c r="A62">
        <v>1121</v>
      </c>
      <c r="B62">
        <v>293.37623390276542</v>
      </c>
      <c r="C62">
        <v>8.1805613070002855E-4</v>
      </c>
      <c r="D62">
        <v>-10</v>
      </c>
      <c r="E62">
        <v>550.5</v>
      </c>
      <c r="F62">
        <v>-570.5</v>
      </c>
      <c r="G62">
        <v>0</v>
      </c>
      <c r="H62">
        <v>0</v>
      </c>
      <c r="I62">
        <v>0</v>
      </c>
      <c r="J62">
        <v>0</v>
      </c>
      <c r="K62">
        <v>2.3545465625827485E-3</v>
      </c>
      <c r="L62">
        <v>1.030150554389541E-2</v>
      </c>
      <c r="M62">
        <v>2.2761319523232539E-2</v>
      </c>
      <c r="N62">
        <v>2.4401093690283784E-2</v>
      </c>
      <c r="O62">
        <v>2.6359284637098655E-2</v>
      </c>
      <c r="P62">
        <v>3.5741440551666767E-2</v>
      </c>
      <c r="Q62">
        <v>4.5009650622517876E-2</v>
      </c>
      <c r="R62">
        <v>5.8628192027628541E-2</v>
      </c>
      <c r="S62">
        <v>6.2843344041940294E-2</v>
      </c>
      <c r="T62">
        <v>6.4463562362141166E-2</v>
      </c>
      <c r="U62">
        <v>6.4463562362141166E-2</v>
      </c>
      <c r="V62">
        <v>6.4463562362141166E-2</v>
      </c>
      <c r="W62">
        <v>6.4463562362141166E-2</v>
      </c>
      <c r="X62">
        <v>6.4463562362141166E-2</v>
      </c>
      <c r="Y62">
        <v>6.4463562362141166E-2</v>
      </c>
      <c r="Z62">
        <v>6.4463562362141166E-2</v>
      </c>
      <c r="AA62">
        <v>6.4463562362141166E-2</v>
      </c>
      <c r="AB62">
        <v>6.4463562362141166E-2</v>
      </c>
      <c r="AC62">
        <v>6.4463562362141166E-2</v>
      </c>
      <c r="AD62">
        <v>6.4463562362141166E-2</v>
      </c>
      <c r="AE62">
        <v>6.4463562362141166E-2</v>
      </c>
      <c r="AF62">
        <v>6.4463562362141166E-2</v>
      </c>
      <c r="AG62">
        <v>6.4463562362141166E-2</v>
      </c>
      <c r="AH62">
        <v>6.4463562362141166E-2</v>
      </c>
      <c r="AI62">
        <v>6.4463562362141166E-2</v>
      </c>
      <c r="AJ62">
        <v>6.4463562362141166E-2</v>
      </c>
      <c r="AK62">
        <v>6.4463562362141166E-2</v>
      </c>
      <c r="AL62">
        <v>6.4463562362141166E-2</v>
      </c>
      <c r="AM62">
        <v>6.4463562362141166E-2</v>
      </c>
      <c r="AN62">
        <v>6.4463562362141166E-2</v>
      </c>
      <c r="AO62">
        <v>6.4463562362141166E-2</v>
      </c>
      <c r="AP62">
        <v>6.4463562362141166E-2</v>
      </c>
      <c r="AQ62">
        <v>6.4463562362141166E-2</v>
      </c>
      <c r="AR62">
        <v>6.4463562362141166E-2</v>
      </c>
      <c r="AS62">
        <v>6.4463562362141166E-2</v>
      </c>
      <c r="AT62">
        <v>6.4463562362141166E-2</v>
      </c>
      <c r="AU62">
        <v>6.4463562362141166E-2</v>
      </c>
      <c r="AV62">
        <v>6.4463562362141166E-2</v>
      </c>
      <c r="AW62">
        <v>6.4463562362141166E-2</v>
      </c>
      <c r="AX62">
        <v>6.4463562362141166E-2</v>
      </c>
      <c r="AY62">
        <v>6.4463562362141166E-2</v>
      </c>
      <c r="AZ62">
        <v>6.4463562362141166E-2</v>
      </c>
      <c r="BA62">
        <v>6.4463562362141166E-2</v>
      </c>
      <c r="BB62">
        <v>6.4463562362141166E-2</v>
      </c>
      <c r="BC62">
        <v>6.4463562362141166E-2</v>
      </c>
      <c r="BD62">
        <v>6.4463562362141166E-2</v>
      </c>
      <c r="BE62">
        <v>6.4463562362141166E-2</v>
      </c>
      <c r="BF62">
        <v>6.4463562362141166E-2</v>
      </c>
      <c r="BG62">
        <v>6.0968969862284422E-2</v>
      </c>
      <c r="BH62">
        <v>5.4437493099308933E-2</v>
      </c>
      <c r="BI62">
        <v>4.4426297600882098E-2</v>
      </c>
      <c r="BJ62">
        <v>3.7631290716999784E-2</v>
      </c>
      <c r="BK62">
        <v>2.8215475019632869E-2</v>
      </c>
      <c r="BL62">
        <v>1.6360771098255136E-2</v>
      </c>
      <c r="BM62">
        <v>1.6360771098255136E-2</v>
      </c>
      <c r="BN62">
        <v>1.1583570367210092E-2</v>
      </c>
      <c r="BO62">
        <v>6.5081208882319993E-3</v>
      </c>
      <c r="BP62">
        <v>0</v>
      </c>
      <c r="BQ62">
        <v>0</v>
      </c>
      <c r="BR62">
        <v>0</v>
      </c>
      <c r="BS62">
        <v>0</v>
      </c>
      <c r="BT62">
        <v>1.3837343587943113E-3</v>
      </c>
      <c r="BU62">
        <v>3.6881552580823873E-4</v>
      </c>
    </row>
    <row r="63" spans="1:73" x14ac:dyDescent="0.25">
      <c r="A63">
        <v>1121</v>
      </c>
      <c r="B63">
        <v>319.89427562355928</v>
      </c>
      <c r="C63">
        <v>8.9199956611492445E-4</v>
      </c>
      <c r="D63">
        <v>0</v>
      </c>
      <c r="E63">
        <v>560.5</v>
      </c>
      <c r="F63">
        <v>-560.5</v>
      </c>
      <c r="G63">
        <v>0</v>
      </c>
      <c r="H63">
        <v>0</v>
      </c>
      <c r="I63">
        <v>0</v>
      </c>
      <c r="J63">
        <v>0</v>
      </c>
      <c r="K63">
        <v>2.3545465625827485E-3</v>
      </c>
      <c r="L63">
        <v>1.030150554389541E-2</v>
      </c>
      <c r="M63">
        <v>2.2761319523232539E-2</v>
      </c>
      <c r="N63">
        <v>2.4401093690283784E-2</v>
      </c>
      <c r="O63">
        <v>2.6359284637098655E-2</v>
      </c>
      <c r="P63">
        <v>3.5741440551666767E-2</v>
      </c>
      <c r="Q63">
        <v>4.5009650622517876E-2</v>
      </c>
      <c r="R63">
        <v>5.8628192027628541E-2</v>
      </c>
      <c r="S63">
        <v>6.3735343608055217E-2</v>
      </c>
      <c r="T63">
        <v>6.535556192825609E-2</v>
      </c>
      <c r="U63">
        <v>6.535556192825609E-2</v>
      </c>
      <c r="V63">
        <v>6.535556192825609E-2</v>
      </c>
      <c r="W63">
        <v>6.535556192825609E-2</v>
      </c>
      <c r="X63">
        <v>6.535556192825609E-2</v>
      </c>
      <c r="Y63">
        <v>6.535556192825609E-2</v>
      </c>
      <c r="Z63">
        <v>6.535556192825609E-2</v>
      </c>
      <c r="AA63">
        <v>6.535556192825609E-2</v>
      </c>
      <c r="AB63">
        <v>6.535556192825609E-2</v>
      </c>
      <c r="AC63">
        <v>6.535556192825609E-2</v>
      </c>
      <c r="AD63">
        <v>6.535556192825609E-2</v>
      </c>
      <c r="AE63">
        <v>6.535556192825609E-2</v>
      </c>
      <c r="AF63">
        <v>6.535556192825609E-2</v>
      </c>
      <c r="AG63">
        <v>6.535556192825609E-2</v>
      </c>
      <c r="AH63">
        <v>6.535556192825609E-2</v>
      </c>
      <c r="AI63">
        <v>6.535556192825609E-2</v>
      </c>
      <c r="AJ63">
        <v>6.535556192825609E-2</v>
      </c>
      <c r="AK63">
        <v>6.535556192825609E-2</v>
      </c>
      <c r="AL63">
        <v>6.535556192825609E-2</v>
      </c>
      <c r="AM63">
        <v>6.535556192825609E-2</v>
      </c>
      <c r="AN63">
        <v>6.535556192825609E-2</v>
      </c>
      <c r="AO63">
        <v>6.535556192825609E-2</v>
      </c>
      <c r="AP63">
        <v>6.535556192825609E-2</v>
      </c>
      <c r="AQ63">
        <v>6.535556192825609E-2</v>
      </c>
      <c r="AR63">
        <v>6.535556192825609E-2</v>
      </c>
      <c r="AS63">
        <v>6.535556192825609E-2</v>
      </c>
      <c r="AT63">
        <v>6.535556192825609E-2</v>
      </c>
      <c r="AU63">
        <v>6.535556192825609E-2</v>
      </c>
      <c r="AV63">
        <v>6.535556192825609E-2</v>
      </c>
      <c r="AW63">
        <v>6.535556192825609E-2</v>
      </c>
      <c r="AX63">
        <v>6.535556192825609E-2</v>
      </c>
      <c r="AY63">
        <v>6.535556192825609E-2</v>
      </c>
      <c r="AZ63">
        <v>6.535556192825609E-2</v>
      </c>
      <c r="BA63">
        <v>6.535556192825609E-2</v>
      </c>
      <c r="BB63">
        <v>6.535556192825609E-2</v>
      </c>
      <c r="BC63">
        <v>6.535556192825609E-2</v>
      </c>
      <c r="BD63">
        <v>6.535556192825609E-2</v>
      </c>
      <c r="BE63">
        <v>6.535556192825609E-2</v>
      </c>
      <c r="BF63">
        <v>6.535556192825609E-2</v>
      </c>
      <c r="BG63">
        <v>6.1860969428399346E-2</v>
      </c>
      <c r="BH63">
        <v>5.4437493099308933E-2</v>
      </c>
      <c r="BI63">
        <v>4.4426297600882098E-2</v>
      </c>
      <c r="BJ63">
        <v>3.7631290716999784E-2</v>
      </c>
      <c r="BK63">
        <v>2.8215475019632869E-2</v>
      </c>
      <c r="BL63">
        <v>1.6360771098255136E-2</v>
      </c>
      <c r="BM63">
        <v>1.6360771098255136E-2</v>
      </c>
      <c r="BN63">
        <v>1.1583570367210092E-2</v>
      </c>
      <c r="BO63">
        <v>6.5081208882319993E-3</v>
      </c>
      <c r="BP63">
        <v>0</v>
      </c>
      <c r="BQ63">
        <v>0</v>
      </c>
      <c r="BR63">
        <v>0</v>
      </c>
      <c r="BS63">
        <v>0</v>
      </c>
      <c r="BT63">
        <v>7.7736522698260146E-4</v>
      </c>
      <c r="BU63">
        <v>1.6766720003055235E-3</v>
      </c>
    </row>
    <row r="64" spans="1:73" x14ac:dyDescent="0.25">
      <c r="A64">
        <v>1121</v>
      </c>
      <c r="B64">
        <v>297.83846124079395</v>
      </c>
      <c r="C64">
        <v>8.3049869423658731E-4</v>
      </c>
      <c r="D64">
        <v>10</v>
      </c>
      <c r="E64">
        <v>570.5</v>
      </c>
      <c r="F64">
        <v>-550.5</v>
      </c>
      <c r="G64">
        <v>0</v>
      </c>
      <c r="H64">
        <v>0</v>
      </c>
      <c r="I64">
        <v>0</v>
      </c>
      <c r="J64">
        <v>0</v>
      </c>
      <c r="K64">
        <v>2.3545465625827485E-3</v>
      </c>
      <c r="L64">
        <v>1.030150554389541E-2</v>
      </c>
      <c r="M64">
        <v>2.2761319523232539E-2</v>
      </c>
      <c r="N64">
        <v>2.4401093690283784E-2</v>
      </c>
      <c r="O64">
        <v>2.6359284637098655E-2</v>
      </c>
      <c r="P64">
        <v>3.5741440551666767E-2</v>
      </c>
      <c r="Q64">
        <v>4.5009650622517876E-2</v>
      </c>
      <c r="R64">
        <v>5.8628192027628541E-2</v>
      </c>
      <c r="S64">
        <v>6.4565842302291801E-2</v>
      </c>
      <c r="T64">
        <v>6.6186060622492673E-2</v>
      </c>
      <c r="U64">
        <v>6.6186060622492673E-2</v>
      </c>
      <c r="V64">
        <v>6.6186060622492673E-2</v>
      </c>
      <c r="W64">
        <v>6.6186060622492673E-2</v>
      </c>
      <c r="X64">
        <v>6.6186060622492673E-2</v>
      </c>
      <c r="Y64">
        <v>6.6186060622492673E-2</v>
      </c>
      <c r="Z64">
        <v>6.6186060622492673E-2</v>
      </c>
      <c r="AA64">
        <v>6.6186060622492673E-2</v>
      </c>
      <c r="AB64">
        <v>6.6186060622492673E-2</v>
      </c>
      <c r="AC64">
        <v>6.6186060622492673E-2</v>
      </c>
      <c r="AD64">
        <v>6.6186060622492673E-2</v>
      </c>
      <c r="AE64">
        <v>6.6186060622492673E-2</v>
      </c>
      <c r="AF64">
        <v>6.6186060622492673E-2</v>
      </c>
      <c r="AG64">
        <v>6.6186060622492673E-2</v>
      </c>
      <c r="AH64">
        <v>6.6186060622492673E-2</v>
      </c>
      <c r="AI64">
        <v>6.6186060622492673E-2</v>
      </c>
      <c r="AJ64">
        <v>6.6186060622492673E-2</v>
      </c>
      <c r="AK64">
        <v>6.6186060622492673E-2</v>
      </c>
      <c r="AL64">
        <v>6.6186060622492673E-2</v>
      </c>
      <c r="AM64">
        <v>6.6186060622492673E-2</v>
      </c>
      <c r="AN64">
        <v>6.6186060622492673E-2</v>
      </c>
      <c r="AO64">
        <v>6.6186060622492673E-2</v>
      </c>
      <c r="AP64">
        <v>6.6186060622492673E-2</v>
      </c>
      <c r="AQ64">
        <v>6.6186060622492673E-2</v>
      </c>
      <c r="AR64">
        <v>6.6186060622492673E-2</v>
      </c>
      <c r="AS64">
        <v>6.6186060622492673E-2</v>
      </c>
      <c r="AT64">
        <v>6.6186060622492673E-2</v>
      </c>
      <c r="AU64">
        <v>6.6186060622492673E-2</v>
      </c>
      <c r="AV64">
        <v>6.6186060622492673E-2</v>
      </c>
      <c r="AW64">
        <v>6.6186060622492673E-2</v>
      </c>
      <c r="AX64">
        <v>6.6186060622492673E-2</v>
      </c>
      <c r="AY64">
        <v>6.6186060622492673E-2</v>
      </c>
      <c r="AZ64">
        <v>6.6186060622492673E-2</v>
      </c>
      <c r="BA64">
        <v>6.6186060622492673E-2</v>
      </c>
      <c r="BB64">
        <v>6.6186060622492673E-2</v>
      </c>
      <c r="BC64">
        <v>6.6186060622492673E-2</v>
      </c>
      <c r="BD64">
        <v>6.6186060622492673E-2</v>
      </c>
      <c r="BE64">
        <v>6.6186060622492673E-2</v>
      </c>
      <c r="BF64">
        <v>6.6186060622492673E-2</v>
      </c>
      <c r="BG64">
        <v>6.2691468122635929E-2</v>
      </c>
      <c r="BH64">
        <v>5.5267991793545523E-2</v>
      </c>
      <c r="BI64">
        <v>4.4426297600882098E-2</v>
      </c>
      <c r="BJ64">
        <v>3.7631290716999784E-2</v>
      </c>
      <c r="BK64">
        <v>2.8215475019632869E-2</v>
      </c>
      <c r="BL64">
        <v>1.6360771098255136E-2</v>
      </c>
      <c r="BM64">
        <v>1.6360771098255136E-2</v>
      </c>
      <c r="BN64">
        <v>1.1583570367210092E-2</v>
      </c>
      <c r="BO64">
        <v>6.5081208882319993E-3</v>
      </c>
      <c r="BP64">
        <v>0</v>
      </c>
      <c r="BQ64">
        <v>0</v>
      </c>
      <c r="BR64">
        <v>0</v>
      </c>
      <c r="BS64">
        <v>0</v>
      </c>
      <c r="BT64">
        <v>1.7099609517090553E-4</v>
      </c>
      <c r="BU64">
        <v>2.9845284748028084E-3</v>
      </c>
    </row>
    <row r="65" spans="1:73" x14ac:dyDescent="0.25">
      <c r="A65">
        <v>1121</v>
      </c>
      <c r="B65">
        <v>308.27782615118639</v>
      </c>
      <c r="C65">
        <v>8.5960802716364285E-4</v>
      </c>
      <c r="D65">
        <v>20</v>
      </c>
      <c r="E65">
        <v>580.5</v>
      </c>
      <c r="F65">
        <v>-540.5</v>
      </c>
      <c r="G65">
        <v>0</v>
      </c>
      <c r="H65">
        <v>0</v>
      </c>
      <c r="I65">
        <v>0</v>
      </c>
      <c r="J65">
        <v>0</v>
      </c>
      <c r="K65">
        <v>2.3545465625827485E-3</v>
      </c>
      <c r="L65">
        <v>1.030150554389541E-2</v>
      </c>
      <c r="M65">
        <v>2.2761319523232539E-2</v>
      </c>
      <c r="N65">
        <v>2.4401093690283784E-2</v>
      </c>
      <c r="O65">
        <v>2.6359284637098655E-2</v>
      </c>
      <c r="P65">
        <v>3.5741440551666767E-2</v>
      </c>
      <c r="Q65">
        <v>4.5009650622517876E-2</v>
      </c>
      <c r="R65">
        <v>5.8628192027628541E-2</v>
      </c>
      <c r="S65">
        <v>6.5425450329455445E-2</v>
      </c>
      <c r="T65">
        <v>6.7045668649656318E-2</v>
      </c>
      <c r="U65">
        <v>6.7045668649656318E-2</v>
      </c>
      <c r="V65">
        <v>6.7045668649656318E-2</v>
      </c>
      <c r="W65">
        <v>6.7045668649656318E-2</v>
      </c>
      <c r="X65">
        <v>6.7045668649656318E-2</v>
      </c>
      <c r="Y65">
        <v>6.7045668649656318E-2</v>
      </c>
      <c r="Z65">
        <v>6.7045668649656318E-2</v>
      </c>
      <c r="AA65">
        <v>6.7045668649656318E-2</v>
      </c>
      <c r="AB65">
        <v>6.7045668649656318E-2</v>
      </c>
      <c r="AC65">
        <v>6.7045668649656318E-2</v>
      </c>
      <c r="AD65">
        <v>6.7045668649656318E-2</v>
      </c>
      <c r="AE65">
        <v>6.7045668649656318E-2</v>
      </c>
      <c r="AF65">
        <v>6.7045668649656318E-2</v>
      </c>
      <c r="AG65">
        <v>6.7045668649656318E-2</v>
      </c>
      <c r="AH65">
        <v>6.7045668649656318E-2</v>
      </c>
      <c r="AI65">
        <v>6.7045668649656318E-2</v>
      </c>
      <c r="AJ65">
        <v>6.7045668649656318E-2</v>
      </c>
      <c r="AK65">
        <v>6.7045668649656318E-2</v>
      </c>
      <c r="AL65">
        <v>6.7045668649656318E-2</v>
      </c>
      <c r="AM65">
        <v>6.7045668649656318E-2</v>
      </c>
      <c r="AN65">
        <v>6.7045668649656318E-2</v>
      </c>
      <c r="AO65">
        <v>6.7045668649656318E-2</v>
      </c>
      <c r="AP65">
        <v>6.7045668649656318E-2</v>
      </c>
      <c r="AQ65">
        <v>6.7045668649656318E-2</v>
      </c>
      <c r="AR65">
        <v>6.7045668649656318E-2</v>
      </c>
      <c r="AS65">
        <v>6.7045668649656318E-2</v>
      </c>
      <c r="AT65">
        <v>6.7045668649656318E-2</v>
      </c>
      <c r="AU65">
        <v>6.7045668649656318E-2</v>
      </c>
      <c r="AV65">
        <v>6.7045668649656318E-2</v>
      </c>
      <c r="AW65">
        <v>6.7045668649656318E-2</v>
      </c>
      <c r="AX65">
        <v>6.7045668649656318E-2</v>
      </c>
      <c r="AY65">
        <v>6.7045668649656318E-2</v>
      </c>
      <c r="AZ65">
        <v>6.7045668649656318E-2</v>
      </c>
      <c r="BA65">
        <v>6.7045668649656318E-2</v>
      </c>
      <c r="BB65">
        <v>6.7045668649656318E-2</v>
      </c>
      <c r="BC65">
        <v>6.7045668649656318E-2</v>
      </c>
      <c r="BD65">
        <v>6.7045668649656318E-2</v>
      </c>
      <c r="BE65">
        <v>6.7045668649656318E-2</v>
      </c>
      <c r="BF65">
        <v>6.7045668649656318E-2</v>
      </c>
      <c r="BG65">
        <v>6.3551076149799574E-2</v>
      </c>
      <c r="BH65">
        <v>5.6127599820709168E-2</v>
      </c>
      <c r="BI65">
        <v>4.4426297600882098E-2</v>
      </c>
      <c r="BJ65">
        <v>3.7631290716999784E-2</v>
      </c>
      <c r="BK65">
        <v>2.8215475019632869E-2</v>
      </c>
      <c r="BL65">
        <v>1.6360771098255136E-2</v>
      </c>
      <c r="BM65">
        <v>1.6360771098255136E-2</v>
      </c>
      <c r="BN65">
        <v>1.1583570367210092E-2</v>
      </c>
      <c r="BO65">
        <v>6.5081208882319993E-3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5.1893232486386193E-3</v>
      </c>
    </row>
    <row r="66" spans="1:73" x14ac:dyDescent="0.25">
      <c r="A66">
        <v>1121</v>
      </c>
      <c r="B66">
        <v>301.41793764377343</v>
      </c>
      <c r="C66">
        <v>8.4047977749339929E-4</v>
      </c>
      <c r="D66">
        <v>30</v>
      </c>
      <c r="E66">
        <v>590.5</v>
      </c>
      <c r="F66">
        <v>-530.5</v>
      </c>
      <c r="G66">
        <v>0</v>
      </c>
      <c r="H66">
        <v>0</v>
      </c>
      <c r="I66">
        <v>0</v>
      </c>
      <c r="J66">
        <v>0</v>
      </c>
      <c r="K66">
        <v>2.3545465625827485E-3</v>
      </c>
      <c r="L66">
        <v>1.030150554389541E-2</v>
      </c>
      <c r="M66">
        <v>2.2761319523232539E-2</v>
      </c>
      <c r="N66">
        <v>2.4401093690283784E-2</v>
      </c>
      <c r="O66">
        <v>2.6359284637098655E-2</v>
      </c>
      <c r="P66">
        <v>3.5741440551666767E-2</v>
      </c>
      <c r="Q66">
        <v>4.5009650622517876E-2</v>
      </c>
      <c r="R66">
        <v>5.8628192027628541E-2</v>
      </c>
      <c r="S66">
        <v>6.5425450329455445E-2</v>
      </c>
      <c r="T66">
        <v>6.7886148427149712E-2</v>
      </c>
      <c r="U66">
        <v>6.7886148427149712E-2</v>
      </c>
      <c r="V66">
        <v>6.7886148427149712E-2</v>
      </c>
      <c r="W66">
        <v>6.7886148427149712E-2</v>
      </c>
      <c r="X66">
        <v>6.7886148427149712E-2</v>
      </c>
      <c r="Y66">
        <v>6.7886148427149712E-2</v>
      </c>
      <c r="Z66">
        <v>6.7886148427149712E-2</v>
      </c>
      <c r="AA66">
        <v>6.7886148427149712E-2</v>
      </c>
      <c r="AB66">
        <v>6.7886148427149712E-2</v>
      </c>
      <c r="AC66">
        <v>6.7886148427149712E-2</v>
      </c>
      <c r="AD66">
        <v>6.7886148427149712E-2</v>
      </c>
      <c r="AE66">
        <v>6.7886148427149712E-2</v>
      </c>
      <c r="AF66">
        <v>6.7886148427149712E-2</v>
      </c>
      <c r="AG66">
        <v>6.7886148427149712E-2</v>
      </c>
      <c r="AH66">
        <v>6.7886148427149712E-2</v>
      </c>
      <c r="AI66">
        <v>6.7886148427149712E-2</v>
      </c>
      <c r="AJ66">
        <v>6.7886148427149712E-2</v>
      </c>
      <c r="AK66">
        <v>6.7886148427149712E-2</v>
      </c>
      <c r="AL66">
        <v>6.7886148427149712E-2</v>
      </c>
      <c r="AM66">
        <v>6.7886148427149712E-2</v>
      </c>
      <c r="AN66">
        <v>6.7886148427149712E-2</v>
      </c>
      <c r="AO66">
        <v>6.7886148427149712E-2</v>
      </c>
      <c r="AP66">
        <v>6.7886148427149712E-2</v>
      </c>
      <c r="AQ66">
        <v>6.7886148427149712E-2</v>
      </c>
      <c r="AR66">
        <v>6.7886148427149712E-2</v>
      </c>
      <c r="AS66">
        <v>6.7886148427149712E-2</v>
      </c>
      <c r="AT66">
        <v>6.7886148427149712E-2</v>
      </c>
      <c r="AU66">
        <v>6.7886148427149712E-2</v>
      </c>
      <c r="AV66">
        <v>6.7886148427149712E-2</v>
      </c>
      <c r="AW66">
        <v>6.7886148427149712E-2</v>
      </c>
      <c r="AX66">
        <v>6.7886148427149712E-2</v>
      </c>
      <c r="AY66">
        <v>6.7886148427149712E-2</v>
      </c>
      <c r="AZ66">
        <v>6.7886148427149712E-2</v>
      </c>
      <c r="BA66">
        <v>6.7886148427149712E-2</v>
      </c>
      <c r="BB66">
        <v>6.7886148427149712E-2</v>
      </c>
      <c r="BC66">
        <v>6.7886148427149712E-2</v>
      </c>
      <c r="BD66">
        <v>6.7886148427149712E-2</v>
      </c>
      <c r="BE66">
        <v>6.7886148427149712E-2</v>
      </c>
      <c r="BF66">
        <v>6.7886148427149712E-2</v>
      </c>
      <c r="BG66">
        <v>6.4391555927292968E-2</v>
      </c>
      <c r="BH66">
        <v>5.6968079598202569E-2</v>
      </c>
      <c r="BI66">
        <v>4.5266777378375499E-2</v>
      </c>
      <c r="BJ66">
        <v>3.7631290716999784E-2</v>
      </c>
      <c r="BK66">
        <v>2.8215475019632869E-2</v>
      </c>
      <c r="BL66">
        <v>1.6360771098255136E-2</v>
      </c>
      <c r="BM66">
        <v>1.6360771098255136E-2</v>
      </c>
      <c r="BN66">
        <v>1.1583570367210092E-2</v>
      </c>
      <c r="BO66">
        <v>6.5081208882319993E-3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7.9675703777892168E-3</v>
      </c>
    </row>
    <row r="67" spans="1:73" x14ac:dyDescent="0.25">
      <c r="A67">
        <v>1121</v>
      </c>
      <c r="B67">
        <v>321.85578565474583</v>
      </c>
      <c r="C67">
        <v>8.9746907973262807E-4</v>
      </c>
      <c r="D67">
        <v>40</v>
      </c>
      <c r="E67">
        <v>600.5</v>
      </c>
      <c r="F67">
        <v>-520.5</v>
      </c>
      <c r="G67">
        <v>0</v>
      </c>
      <c r="H67">
        <v>0</v>
      </c>
      <c r="I67">
        <v>0</v>
      </c>
      <c r="J67">
        <v>0</v>
      </c>
      <c r="K67">
        <v>2.3545465625827485E-3</v>
      </c>
      <c r="L67">
        <v>1.030150554389541E-2</v>
      </c>
      <c r="M67">
        <v>2.2761319523232539E-2</v>
      </c>
      <c r="N67">
        <v>2.4401093690283784E-2</v>
      </c>
      <c r="O67">
        <v>2.6359284637098655E-2</v>
      </c>
      <c r="P67">
        <v>3.5741440551666767E-2</v>
      </c>
      <c r="Q67">
        <v>4.5009650622517876E-2</v>
      </c>
      <c r="R67">
        <v>5.8628192027628541E-2</v>
      </c>
      <c r="S67">
        <v>6.5425450329455445E-2</v>
      </c>
      <c r="T67">
        <v>6.8783617506882333E-2</v>
      </c>
      <c r="U67">
        <v>6.8783617506882333E-2</v>
      </c>
      <c r="V67">
        <v>6.8783617506882333E-2</v>
      </c>
      <c r="W67">
        <v>6.8783617506882333E-2</v>
      </c>
      <c r="X67">
        <v>6.8783617506882333E-2</v>
      </c>
      <c r="Y67">
        <v>6.8783617506882333E-2</v>
      </c>
      <c r="Z67">
        <v>6.8783617506882333E-2</v>
      </c>
      <c r="AA67">
        <v>6.8783617506882333E-2</v>
      </c>
      <c r="AB67">
        <v>6.8783617506882333E-2</v>
      </c>
      <c r="AC67">
        <v>6.8783617506882333E-2</v>
      </c>
      <c r="AD67">
        <v>6.8783617506882333E-2</v>
      </c>
      <c r="AE67">
        <v>6.8783617506882333E-2</v>
      </c>
      <c r="AF67">
        <v>6.8783617506882333E-2</v>
      </c>
      <c r="AG67">
        <v>6.8783617506882333E-2</v>
      </c>
      <c r="AH67">
        <v>6.8783617506882333E-2</v>
      </c>
      <c r="AI67">
        <v>6.8783617506882333E-2</v>
      </c>
      <c r="AJ67">
        <v>6.8783617506882333E-2</v>
      </c>
      <c r="AK67">
        <v>6.8783617506882333E-2</v>
      </c>
      <c r="AL67">
        <v>6.8783617506882333E-2</v>
      </c>
      <c r="AM67">
        <v>6.8783617506882333E-2</v>
      </c>
      <c r="AN67">
        <v>6.8783617506882333E-2</v>
      </c>
      <c r="AO67">
        <v>6.8783617506882333E-2</v>
      </c>
      <c r="AP67">
        <v>6.8783617506882333E-2</v>
      </c>
      <c r="AQ67">
        <v>6.8783617506882333E-2</v>
      </c>
      <c r="AR67">
        <v>6.8783617506882333E-2</v>
      </c>
      <c r="AS67">
        <v>6.8783617506882333E-2</v>
      </c>
      <c r="AT67">
        <v>6.8783617506882333E-2</v>
      </c>
      <c r="AU67">
        <v>6.8783617506882333E-2</v>
      </c>
      <c r="AV67">
        <v>6.8783617506882333E-2</v>
      </c>
      <c r="AW67">
        <v>6.8783617506882333E-2</v>
      </c>
      <c r="AX67">
        <v>6.8783617506882333E-2</v>
      </c>
      <c r="AY67">
        <v>6.8783617506882333E-2</v>
      </c>
      <c r="AZ67">
        <v>6.8783617506882333E-2</v>
      </c>
      <c r="BA67">
        <v>6.8783617506882333E-2</v>
      </c>
      <c r="BB67">
        <v>6.8783617506882333E-2</v>
      </c>
      <c r="BC67">
        <v>6.8783617506882333E-2</v>
      </c>
      <c r="BD67">
        <v>6.8783617506882333E-2</v>
      </c>
      <c r="BE67">
        <v>6.8783617506882333E-2</v>
      </c>
      <c r="BF67">
        <v>6.8783617506882333E-2</v>
      </c>
      <c r="BG67">
        <v>6.5289025007025589E-2</v>
      </c>
      <c r="BH67">
        <v>5.7865548677935197E-2</v>
      </c>
      <c r="BI67">
        <v>4.6164246458108127E-2</v>
      </c>
      <c r="BJ67">
        <v>3.7631290716999784E-2</v>
      </c>
      <c r="BK67">
        <v>2.8215475019632869E-2</v>
      </c>
      <c r="BL67">
        <v>1.6360771098255136E-2</v>
      </c>
      <c r="BM67">
        <v>1.6360771098255136E-2</v>
      </c>
      <c r="BN67">
        <v>1.1583570367210092E-2</v>
      </c>
      <c r="BO67">
        <v>6.5081208882319993E-3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1.0745817506939807E-2</v>
      </c>
    </row>
    <row r="68" spans="1:73" x14ac:dyDescent="0.25">
      <c r="A68">
        <v>1121</v>
      </c>
      <c r="B68">
        <v>301.40540713525422</v>
      </c>
      <c r="C68">
        <v>8.404448371740062E-4</v>
      </c>
      <c r="D68">
        <v>30</v>
      </c>
      <c r="E68">
        <v>590.5</v>
      </c>
      <c r="F68">
        <v>-530.5</v>
      </c>
      <c r="G68">
        <v>0</v>
      </c>
      <c r="H68">
        <v>0</v>
      </c>
      <c r="I68">
        <v>0</v>
      </c>
      <c r="J68">
        <v>0</v>
      </c>
      <c r="K68">
        <v>2.3545465625827485E-3</v>
      </c>
      <c r="L68">
        <v>1.030150554389541E-2</v>
      </c>
      <c r="M68">
        <v>2.2761319523232539E-2</v>
      </c>
      <c r="N68">
        <v>2.4401093690283784E-2</v>
      </c>
      <c r="O68">
        <v>2.6359284637098655E-2</v>
      </c>
      <c r="P68">
        <v>3.5741440551666767E-2</v>
      </c>
      <c r="Q68">
        <v>4.5009650622517876E-2</v>
      </c>
      <c r="R68">
        <v>5.8628192027628541E-2</v>
      </c>
      <c r="S68">
        <v>6.5425450329455445E-2</v>
      </c>
      <c r="T68">
        <v>6.9624062344056339E-2</v>
      </c>
      <c r="U68">
        <v>6.9624062344056339E-2</v>
      </c>
      <c r="V68">
        <v>6.9624062344056339E-2</v>
      </c>
      <c r="W68">
        <v>6.9624062344056339E-2</v>
      </c>
      <c r="X68">
        <v>6.9624062344056339E-2</v>
      </c>
      <c r="Y68">
        <v>6.9624062344056339E-2</v>
      </c>
      <c r="Z68">
        <v>6.9624062344056339E-2</v>
      </c>
      <c r="AA68">
        <v>6.9624062344056339E-2</v>
      </c>
      <c r="AB68">
        <v>6.9624062344056339E-2</v>
      </c>
      <c r="AC68">
        <v>6.9624062344056339E-2</v>
      </c>
      <c r="AD68">
        <v>6.9624062344056339E-2</v>
      </c>
      <c r="AE68">
        <v>6.9624062344056339E-2</v>
      </c>
      <c r="AF68">
        <v>6.9624062344056339E-2</v>
      </c>
      <c r="AG68">
        <v>6.9624062344056339E-2</v>
      </c>
      <c r="AH68">
        <v>6.9624062344056339E-2</v>
      </c>
      <c r="AI68">
        <v>6.9624062344056339E-2</v>
      </c>
      <c r="AJ68">
        <v>6.9624062344056339E-2</v>
      </c>
      <c r="AK68">
        <v>6.9624062344056339E-2</v>
      </c>
      <c r="AL68">
        <v>6.9624062344056339E-2</v>
      </c>
      <c r="AM68">
        <v>6.9624062344056339E-2</v>
      </c>
      <c r="AN68">
        <v>6.9624062344056339E-2</v>
      </c>
      <c r="AO68">
        <v>6.9624062344056339E-2</v>
      </c>
      <c r="AP68">
        <v>6.9624062344056339E-2</v>
      </c>
      <c r="AQ68">
        <v>6.9624062344056339E-2</v>
      </c>
      <c r="AR68">
        <v>6.9624062344056339E-2</v>
      </c>
      <c r="AS68">
        <v>6.9624062344056339E-2</v>
      </c>
      <c r="AT68">
        <v>6.9624062344056339E-2</v>
      </c>
      <c r="AU68">
        <v>6.9624062344056339E-2</v>
      </c>
      <c r="AV68">
        <v>6.9624062344056339E-2</v>
      </c>
      <c r="AW68">
        <v>6.9624062344056339E-2</v>
      </c>
      <c r="AX68">
        <v>6.9624062344056339E-2</v>
      </c>
      <c r="AY68">
        <v>6.9624062344056339E-2</v>
      </c>
      <c r="AZ68">
        <v>6.9624062344056339E-2</v>
      </c>
      <c r="BA68">
        <v>6.9624062344056339E-2</v>
      </c>
      <c r="BB68">
        <v>6.9624062344056339E-2</v>
      </c>
      <c r="BC68">
        <v>6.9624062344056339E-2</v>
      </c>
      <c r="BD68">
        <v>6.9624062344056339E-2</v>
      </c>
      <c r="BE68">
        <v>6.9624062344056339E-2</v>
      </c>
      <c r="BF68">
        <v>6.9624062344056339E-2</v>
      </c>
      <c r="BG68">
        <v>6.6129469844199595E-2</v>
      </c>
      <c r="BH68">
        <v>5.8705993515109203E-2</v>
      </c>
      <c r="BI68">
        <v>4.7004691295282133E-2</v>
      </c>
      <c r="BJ68">
        <v>3.7631290716999784E-2</v>
      </c>
      <c r="BK68">
        <v>2.8215475019632869E-2</v>
      </c>
      <c r="BL68">
        <v>1.6360771098255136E-2</v>
      </c>
      <c r="BM68">
        <v>1.6360771098255136E-2</v>
      </c>
      <c r="BN68">
        <v>1.1583570367210092E-2</v>
      </c>
      <c r="BO68">
        <v>6.5081208882319993E-3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7.9675703777892098E-3</v>
      </c>
    </row>
    <row r="69" spans="1:73" x14ac:dyDescent="0.25">
      <c r="A69">
        <v>1121</v>
      </c>
      <c r="B69">
        <v>315.74543599072257</v>
      </c>
      <c r="C69">
        <v>8.8043085909396586E-4</v>
      </c>
      <c r="D69">
        <v>20</v>
      </c>
      <c r="E69">
        <v>580.5</v>
      </c>
      <c r="F69">
        <v>-540.5</v>
      </c>
      <c r="G69">
        <v>0</v>
      </c>
      <c r="H69">
        <v>0</v>
      </c>
      <c r="I69">
        <v>0</v>
      </c>
      <c r="J69">
        <v>0</v>
      </c>
      <c r="K69">
        <v>2.3545465625827485E-3</v>
      </c>
      <c r="L69">
        <v>1.030150554389541E-2</v>
      </c>
      <c r="M69">
        <v>2.2761319523232539E-2</v>
      </c>
      <c r="N69">
        <v>2.4401093690283784E-2</v>
      </c>
      <c r="O69">
        <v>2.6359284637098655E-2</v>
      </c>
      <c r="P69">
        <v>3.5741440551666767E-2</v>
      </c>
      <c r="Q69">
        <v>4.5009650622517876E-2</v>
      </c>
      <c r="R69">
        <v>5.8628192027628541E-2</v>
      </c>
      <c r="S69">
        <v>6.6305881188549409E-2</v>
      </c>
      <c r="T69">
        <v>7.0504493203150304E-2</v>
      </c>
      <c r="U69">
        <v>7.0504493203150304E-2</v>
      </c>
      <c r="V69">
        <v>7.0504493203150304E-2</v>
      </c>
      <c r="W69">
        <v>7.0504493203150304E-2</v>
      </c>
      <c r="X69">
        <v>7.0504493203150304E-2</v>
      </c>
      <c r="Y69">
        <v>7.0504493203150304E-2</v>
      </c>
      <c r="Z69">
        <v>7.0504493203150304E-2</v>
      </c>
      <c r="AA69">
        <v>7.0504493203150304E-2</v>
      </c>
      <c r="AB69">
        <v>7.0504493203150304E-2</v>
      </c>
      <c r="AC69">
        <v>7.0504493203150304E-2</v>
      </c>
      <c r="AD69">
        <v>7.0504493203150304E-2</v>
      </c>
      <c r="AE69">
        <v>7.0504493203150304E-2</v>
      </c>
      <c r="AF69">
        <v>7.0504493203150304E-2</v>
      </c>
      <c r="AG69">
        <v>7.0504493203150304E-2</v>
      </c>
      <c r="AH69">
        <v>7.0504493203150304E-2</v>
      </c>
      <c r="AI69">
        <v>7.0504493203150304E-2</v>
      </c>
      <c r="AJ69">
        <v>7.0504493203150304E-2</v>
      </c>
      <c r="AK69">
        <v>7.0504493203150304E-2</v>
      </c>
      <c r="AL69">
        <v>7.0504493203150304E-2</v>
      </c>
      <c r="AM69">
        <v>7.0504493203150304E-2</v>
      </c>
      <c r="AN69">
        <v>7.0504493203150304E-2</v>
      </c>
      <c r="AO69">
        <v>7.0504493203150304E-2</v>
      </c>
      <c r="AP69">
        <v>7.0504493203150304E-2</v>
      </c>
      <c r="AQ69">
        <v>7.0504493203150304E-2</v>
      </c>
      <c r="AR69">
        <v>7.0504493203150304E-2</v>
      </c>
      <c r="AS69">
        <v>7.0504493203150304E-2</v>
      </c>
      <c r="AT69">
        <v>7.0504493203150304E-2</v>
      </c>
      <c r="AU69">
        <v>7.0504493203150304E-2</v>
      </c>
      <c r="AV69">
        <v>7.0504493203150304E-2</v>
      </c>
      <c r="AW69">
        <v>7.0504493203150304E-2</v>
      </c>
      <c r="AX69">
        <v>7.0504493203150304E-2</v>
      </c>
      <c r="AY69">
        <v>7.0504493203150304E-2</v>
      </c>
      <c r="AZ69">
        <v>7.0504493203150304E-2</v>
      </c>
      <c r="BA69">
        <v>7.0504493203150304E-2</v>
      </c>
      <c r="BB69">
        <v>7.0504493203150304E-2</v>
      </c>
      <c r="BC69">
        <v>7.0504493203150304E-2</v>
      </c>
      <c r="BD69">
        <v>7.0504493203150304E-2</v>
      </c>
      <c r="BE69">
        <v>7.0504493203150304E-2</v>
      </c>
      <c r="BF69">
        <v>7.0504493203150304E-2</v>
      </c>
      <c r="BG69">
        <v>6.700990070329356E-2</v>
      </c>
      <c r="BH69">
        <v>5.9586424374203167E-2</v>
      </c>
      <c r="BI69">
        <v>4.7004691295282133E-2</v>
      </c>
      <c r="BJ69">
        <v>3.7631290716999784E-2</v>
      </c>
      <c r="BK69">
        <v>2.8215475019632869E-2</v>
      </c>
      <c r="BL69">
        <v>1.6360771098255136E-2</v>
      </c>
      <c r="BM69">
        <v>1.6360771098255136E-2</v>
      </c>
      <c r="BN69">
        <v>1.1583570367210092E-2</v>
      </c>
      <c r="BO69">
        <v>6.5081208882319993E-3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5.1893232486386193E-3</v>
      </c>
    </row>
    <row r="70" spans="1:73" x14ac:dyDescent="0.25">
      <c r="A70">
        <v>1110</v>
      </c>
      <c r="B70">
        <v>236.62072464459459</v>
      </c>
      <c r="C70">
        <v>6.5979793888263326E-4</v>
      </c>
      <c r="D70">
        <v>10</v>
      </c>
      <c r="E70">
        <v>565</v>
      </c>
      <c r="F70">
        <v>-545</v>
      </c>
      <c r="G70">
        <v>0</v>
      </c>
      <c r="H70">
        <v>0</v>
      </c>
      <c r="I70">
        <v>0</v>
      </c>
      <c r="J70">
        <v>0</v>
      </c>
      <c r="K70">
        <v>2.3545465625827485E-3</v>
      </c>
      <c r="L70">
        <v>1.030150554389541E-2</v>
      </c>
      <c r="M70">
        <v>2.2761319523232539E-2</v>
      </c>
      <c r="N70">
        <v>2.4401093690283784E-2</v>
      </c>
      <c r="O70">
        <v>2.6359284637098655E-2</v>
      </c>
      <c r="P70">
        <v>3.5741440551666767E-2</v>
      </c>
      <c r="Q70">
        <v>4.5009650622517876E-2</v>
      </c>
      <c r="R70">
        <v>5.8628192027628541E-2</v>
      </c>
      <c r="S70">
        <v>6.6965679127432037E-2</v>
      </c>
      <c r="T70">
        <v>7.1164291142032932E-2</v>
      </c>
      <c r="U70">
        <v>7.1164291142032932E-2</v>
      </c>
      <c r="V70">
        <v>7.1164291142032932E-2</v>
      </c>
      <c r="W70">
        <v>7.1164291142032932E-2</v>
      </c>
      <c r="X70">
        <v>7.1164291142032932E-2</v>
      </c>
      <c r="Y70">
        <v>7.1164291142032932E-2</v>
      </c>
      <c r="Z70">
        <v>7.1164291142032932E-2</v>
      </c>
      <c r="AA70">
        <v>7.1164291142032932E-2</v>
      </c>
      <c r="AB70">
        <v>7.1164291142032932E-2</v>
      </c>
      <c r="AC70">
        <v>7.1164291142032932E-2</v>
      </c>
      <c r="AD70">
        <v>7.1164291142032932E-2</v>
      </c>
      <c r="AE70">
        <v>7.1164291142032932E-2</v>
      </c>
      <c r="AF70">
        <v>7.1164291142032932E-2</v>
      </c>
      <c r="AG70">
        <v>7.1164291142032932E-2</v>
      </c>
      <c r="AH70">
        <v>7.1164291142032932E-2</v>
      </c>
      <c r="AI70">
        <v>7.1164291142032932E-2</v>
      </c>
      <c r="AJ70">
        <v>7.1164291142032932E-2</v>
      </c>
      <c r="AK70">
        <v>7.1164291142032932E-2</v>
      </c>
      <c r="AL70">
        <v>7.1164291142032932E-2</v>
      </c>
      <c r="AM70">
        <v>7.1164291142032932E-2</v>
      </c>
      <c r="AN70">
        <v>7.1164291142032932E-2</v>
      </c>
      <c r="AO70">
        <v>7.1164291142032932E-2</v>
      </c>
      <c r="AP70">
        <v>7.1164291142032932E-2</v>
      </c>
      <c r="AQ70">
        <v>7.1164291142032932E-2</v>
      </c>
      <c r="AR70">
        <v>7.1164291142032932E-2</v>
      </c>
      <c r="AS70">
        <v>7.1164291142032932E-2</v>
      </c>
      <c r="AT70">
        <v>7.1164291142032932E-2</v>
      </c>
      <c r="AU70">
        <v>7.1164291142032932E-2</v>
      </c>
      <c r="AV70">
        <v>7.1164291142032932E-2</v>
      </c>
      <c r="AW70">
        <v>7.1164291142032932E-2</v>
      </c>
      <c r="AX70">
        <v>7.1164291142032932E-2</v>
      </c>
      <c r="AY70">
        <v>7.1164291142032932E-2</v>
      </c>
      <c r="AZ70">
        <v>7.1164291142032932E-2</v>
      </c>
      <c r="BA70">
        <v>7.1164291142032932E-2</v>
      </c>
      <c r="BB70">
        <v>7.1164291142032932E-2</v>
      </c>
      <c r="BC70">
        <v>7.1164291142032932E-2</v>
      </c>
      <c r="BD70">
        <v>7.1164291142032932E-2</v>
      </c>
      <c r="BE70">
        <v>7.1164291142032932E-2</v>
      </c>
      <c r="BF70">
        <v>7.1164291142032932E-2</v>
      </c>
      <c r="BG70">
        <v>6.7669698642176188E-2</v>
      </c>
      <c r="BH70">
        <v>6.0246222313085802E-2</v>
      </c>
      <c r="BI70">
        <v>4.7004691295282133E-2</v>
      </c>
      <c r="BJ70">
        <v>3.7631290716999784E-2</v>
      </c>
      <c r="BK70">
        <v>2.8215475019632869E-2</v>
      </c>
      <c r="BL70">
        <v>1.6360771098255136E-2</v>
      </c>
      <c r="BM70">
        <v>1.6360771098255136E-2</v>
      </c>
      <c r="BN70">
        <v>1.1583570367210092E-2</v>
      </c>
      <c r="BO70">
        <v>6.5081208882319993E-3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2.2652074138293093E-3</v>
      </c>
    </row>
    <row r="71" spans="1:73" x14ac:dyDescent="0.25">
      <c r="A71">
        <v>1085</v>
      </c>
      <c r="B71">
        <v>354.79462637986177</v>
      </c>
      <c r="C71">
        <v>9.8931639890662633E-4</v>
      </c>
      <c r="D71">
        <v>0</v>
      </c>
      <c r="E71">
        <v>542.5</v>
      </c>
      <c r="F71">
        <v>-542.5</v>
      </c>
      <c r="G71">
        <v>0</v>
      </c>
      <c r="H71">
        <v>0</v>
      </c>
      <c r="I71">
        <v>0</v>
      </c>
      <c r="J71">
        <v>0</v>
      </c>
      <c r="K71">
        <v>2.3545465625827485E-3</v>
      </c>
      <c r="L71">
        <v>1.030150554389541E-2</v>
      </c>
      <c r="M71">
        <v>2.2761319523232539E-2</v>
      </c>
      <c r="N71">
        <v>2.4401093690283784E-2</v>
      </c>
      <c r="O71">
        <v>2.6359284637098655E-2</v>
      </c>
      <c r="P71">
        <v>3.5741440551666767E-2</v>
      </c>
      <c r="Q71">
        <v>4.5009650622517876E-2</v>
      </c>
      <c r="R71">
        <v>5.8628192027628541E-2</v>
      </c>
      <c r="S71">
        <v>6.7954995526338657E-2</v>
      </c>
      <c r="T71">
        <v>7.2153607540939552E-2</v>
      </c>
      <c r="U71">
        <v>7.2153607540939552E-2</v>
      </c>
      <c r="V71">
        <v>7.2153607540939552E-2</v>
      </c>
      <c r="W71">
        <v>7.2153607540939552E-2</v>
      </c>
      <c r="X71">
        <v>7.2153607540939552E-2</v>
      </c>
      <c r="Y71">
        <v>7.2153607540939552E-2</v>
      </c>
      <c r="Z71">
        <v>7.2153607540939552E-2</v>
      </c>
      <c r="AA71">
        <v>7.2153607540939552E-2</v>
      </c>
      <c r="AB71">
        <v>7.2153607540939552E-2</v>
      </c>
      <c r="AC71">
        <v>7.2153607540939552E-2</v>
      </c>
      <c r="AD71">
        <v>7.2153607540939552E-2</v>
      </c>
      <c r="AE71">
        <v>7.2153607540939552E-2</v>
      </c>
      <c r="AF71">
        <v>7.2153607540939552E-2</v>
      </c>
      <c r="AG71">
        <v>7.2153607540939552E-2</v>
      </c>
      <c r="AH71">
        <v>7.2153607540939552E-2</v>
      </c>
      <c r="AI71">
        <v>7.2153607540939552E-2</v>
      </c>
      <c r="AJ71">
        <v>7.2153607540939552E-2</v>
      </c>
      <c r="AK71">
        <v>7.2153607540939552E-2</v>
      </c>
      <c r="AL71">
        <v>7.2153607540939552E-2</v>
      </c>
      <c r="AM71">
        <v>7.2153607540939552E-2</v>
      </c>
      <c r="AN71">
        <v>7.2153607540939552E-2</v>
      </c>
      <c r="AO71">
        <v>7.2153607540939552E-2</v>
      </c>
      <c r="AP71">
        <v>7.2153607540939552E-2</v>
      </c>
      <c r="AQ71">
        <v>7.2153607540939552E-2</v>
      </c>
      <c r="AR71">
        <v>7.2153607540939552E-2</v>
      </c>
      <c r="AS71">
        <v>7.2153607540939552E-2</v>
      </c>
      <c r="AT71">
        <v>7.2153607540939552E-2</v>
      </c>
      <c r="AU71">
        <v>7.2153607540939552E-2</v>
      </c>
      <c r="AV71">
        <v>7.2153607540939552E-2</v>
      </c>
      <c r="AW71">
        <v>7.2153607540939552E-2</v>
      </c>
      <c r="AX71">
        <v>7.2153607540939552E-2</v>
      </c>
      <c r="AY71">
        <v>7.2153607540939552E-2</v>
      </c>
      <c r="AZ71">
        <v>7.2153607540939552E-2</v>
      </c>
      <c r="BA71">
        <v>7.2153607540939552E-2</v>
      </c>
      <c r="BB71">
        <v>7.2153607540939552E-2</v>
      </c>
      <c r="BC71">
        <v>7.2153607540939552E-2</v>
      </c>
      <c r="BD71">
        <v>7.2153607540939552E-2</v>
      </c>
      <c r="BE71">
        <v>7.2153607540939552E-2</v>
      </c>
      <c r="BF71">
        <v>7.2153607540939552E-2</v>
      </c>
      <c r="BG71">
        <v>6.8659015041082808E-2</v>
      </c>
      <c r="BH71">
        <v>6.0246222313085802E-2</v>
      </c>
      <c r="BI71">
        <v>4.7004691295282133E-2</v>
      </c>
      <c r="BJ71">
        <v>3.7631290716999784E-2</v>
      </c>
      <c r="BK71">
        <v>2.8215475019632869E-2</v>
      </c>
      <c r="BL71">
        <v>1.6360771098255136E-2</v>
      </c>
      <c r="BM71">
        <v>1.6360771098255136E-2</v>
      </c>
      <c r="BN71">
        <v>1.1583570367210092E-2</v>
      </c>
      <c r="BO71">
        <v>6.5081208882319993E-3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1067</v>
      </c>
      <c r="B72">
        <v>326.41581688378631</v>
      </c>
      <c r="C72">
        <v>9.1018436158581497E-4</v>
      </c>
      <c r="D72">
        <v>-10</v>
      </c>
      <c r="E72">
        <v>523.5</v>
      </c>
      <c r="F72">
        <v>-543.5</v>
      </c>
      <c r="G72">
        <v>0</v>
      </c>
      <c r="H72">
        <v>0</v>
      </c>
      <c r="I72">
        <v>0</v>
      </c>
      <c r="J72">
        <v>0</v>
      </c>
      <c r="K72">
        <v>2.3545465625827485E-3</v>
      </c>
      <c r="L72">
        <v>1.030150554389541E-2</v>
      </c>
      <c r="M72">
        <v>2.2761319523232539E-2</v>
      </c>
      <c r="N72">
        <v>2.4401093690283784E-2</v>
      </c>
      <c r="O72">
        <v>2.6359284637098655E-2</v>
      </c>
      <c r="P72">
        <v>3.5741440551666767E-2</v>
      </c>
      <c r="Q72">
        <v>4.5009650622517876E-2</v>
      </c>
      <c r="R72">
        <v>5.8628192027628541E-2</v>
      </c>
      <c r="S72">
        <v>6.8865179887924469E-2</v>
      </c>
      <c r="T72">
        <v>7.3063791902525363E-2</v>
      </c>
      <c r="U72">
        <v>7.3063791902525363E-2</v>
      </c>
      <c r="V72">
        <v>7.3063791902525363E-2</v>
      </c>
      <c r="W72">
        <v>7.3063791902525363E-2</v>
      </c>
      <c r="X72">
        <v>7.3063791902525363E-2</v>
      </c>
      <c r="Y72">
        <v>7.3063791902525363E-2</v>
      </c>
      <c r="Z72">
        <v>7.3063791902525363E-2</v>
      </c>
      <c r="AA72">
        <v>7.3063791902525363E-2</v>
      </c>
      <c r="AB72">
        <v>7.3063791902525363E-2</v>
      </c>
      <c r="AC72">
        <v>7.3063791902525363E-2</v>
      </c>
      <c r="AD72">
        <v>7.3063791902525363E-2</v>
      </c>
      <c r="AE72">
        <v>7.3063791902525363E-2</v>
      </c>
      <c r="AF72">
        <v>7.3063791902525363E-2</v>
      </c>
      <c r="AG72">
        <v>7.3063791902525363E-2</v>
      </c>
      <c r="AH72">
        <v>7.3063791902525363E-2</v>
      </c>
      <c r="AI72">
        <v>7.3063791902525363E-2</v>
      </c>
      <c r="AJ72">
        <v>7.3063791902525363E-2</v>
      </c>
      <c r="AK72">
        <v>7.3063791902525363E-2</v>
      </c>
      <c r="AL72">
        <v>7.3063791902525363E-2</v>
      </c>
      <c r="AM72">
        <v>7.3063791902525363E-2</v>
      </c>
      <c r="AN72">
        <v>7.3063791902525363E-2</v>
      </c>
      <c r="AO72">
        <v>7.3063791902525363E-2</v>
      </c>
      <c r="AP72">
        <v>7.3063791902525363E-2</v>
      </c>
      <c r="AQ72">
        <v>7.3063791902525363E-2</v>
      </c>
      <c r="AR72">
        <v>7.3063791902525363E-2</v>
      </c>
      <c r="AS72">
        <v>7.3063791902525363E-2</v>
      </c>
      <c r="AT72">
        <v>7.3063791902525363E-2</v>
      </c>
      <c r="AU72">
        <v>7.3063791902525363E-2</v>
      </c>
      <c r="AV72">
        <v>7.3063791902525363E-2</v>
      </c>
      <c r="AW72">
        <v>7.3063791902525363E-2</v>
      </c>
      <c r="AX72">
        <v>7.3063791902525363E-2</v>
      </c>
      <c r="AY72">
        <v>7.3063791902525363E-2</v>
      </c>
      <c r="AZ72">
        <v>7.3063791902525363E-2</v>
      </c>
      <c r="BA72">
        <v>7.3063791902525363E-2</v>
      </c>
      <c r="BB72">
        <v>7.3063791902525363E-2</v>
      </c>
      <c r="BC72">
        <v>7.3063791902525363E-2</v>
      </c>
      <c r="BD72">
        <v>7.3063791902525363E-2</v>
      </c>
      <c r="BE72">
        <v>7.3063791902525363E-2</v>
      </c>
      <c r="BF72">
        <v>7.3063791902525363E-2</v>
      </c>
      <c r="BG72">
        <v>6.8659015041082808E-2</v>
      </c>
      <c r="BH72">
        <v>6.0246222313085802E-2</v>
      </c>
      <c r="BI72">
        <v>4.7004691295282133E-2</v>
      </c>
      <c r="BJ72">
        <v>3.7631290716999784E-2</v>
      </c>
      <c r="BK72">
        <v>2.8215475019632869E-2</v>
      </c>
      <c r="BL72">
        <v>1.6360771098255136E-2</v>
      </c>
      <c r="BM72">
        <v>1.6360771098255136E-2</v>
      </c>
      <c r="BN72">
        <v>1.1583570367210092E-2</v>
      </c>
      <c r="BO72">
        <v>6.5081208882319993E-3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1067</v>
      </c>
      <c r="B73">
        <v>342.89332495231491</v>
      </c>
      <c r="C73">
        <v>9.5613057309314035E-4</v>
      </c>
      <c r="D73">
        <v>-20</v>
      </c>
      <c r="E73">
        <v>513.5</v>
      </c>
      <c r="F73">
        <v>-553.5</v>
      </c>
      <c r="G73">
        <v>0</v>
      </c>
      <c r="H73">
        <v>0</v>
      </c>
      <c r="I73">
        <v>0</v>
      </c>
      <c r="J73">
        <v>0</v>
      </c>
      <c r="K73">
        <v>2.3545465625827485E-3</v>
      </c>
      <c r="L73">
        <v>1.030150554389541E-2</v>
      </c>
      <c r="M73">
        <v>2.2761319523232539E-2</v>
      </c>
      <c r="N73">
        <v>2.4401093690283784E-2</v>
      </c>
      <c r="O73">
        <v>2.6359284637098655E-2</v>
      </c>
      <c r="P73">
        <v>3.5741440551666767E-2</v>
      </c>
      <c r="Q73">
        <v>4.5009650622517876E-2</v>
      </c>
      <c r="R73">
        <v>5.8628192027628541E-2</v>
      </c>
      <c r="S73">
        <v>6.9821310461017611E-2</v>
      </c>
      <c r="T73">
        <v>7.4019922475618505E-2</v>
      </c>
      <c r="U73">
        <v>7.4019922475618505E-2</v>
      </c>
      <c r="V73">
        <v>7.4019922475618505E-2</v>
      </c>
      <c r="W73">
        <v>7.4019922475618505E-2</v>
      </c>
      <c r="X73">
        <v>7.4019922475618505E-2</v>
      </c>
      <c r="Y73">
        <v>7.4019922475618505E-2</v>
      </c>
      <c r="Z73">
        <v>7.4019922475618505E-2</v>
      </c>
      <c r="AA73">
        <v>7.4019922475618505E-2</v>
      </c>
      <c r="AB73">
        <v>7.4019922475618505E-2</v>
      </c>
      <c r="AC73">
        <v>7.4019922475618505E-2</v>
      </c>
      <c r="AD73">
        <v>7.4019922475618505E-2</v>
      </c>
      <c r="AE73">
        <v>7.4019922475618505E-2</v>
      </c>
      <c r="AF73">
        <v>7.4019922475618505E-2</v>
      </c>
      <c r="AG73">
        <v>7.4019922475618505E-2</v>
      </c>
      <c r="AH73">
        <v>7.4019922475618505E-2</v>
      </c>
      <c r="AI73">
        <v>7.4019922475618505E-2</v>
      </c>
      <c r="AJ73">
        <v>7.4019922475618505E-2</v>
      </c>
      <c r="AK73">
        <v>7.4019922475618505E-2</v>
      </c>
      <c r="AL73">
        <v>7.4019922475618505E-2</v>
      </c>
      <c r="AM73">
        <v>7.4019922475618505E-2</v>
      </c>
      <c r="AN73">
        <v>7.4019922475618505E-2</v>
      </c>
      <c r="AO73">
        <v>7.4019922475618505E-2</v>
      </c>
      <c r="AP73">
        <v>7.4019922475618505E-2</v>
      </c>
      <c r="AQ73">
        <v>7.4019922475618505E-2</v>
      </c>
      <c r="AR73">
        <v>7.4019922475618505E-2</v>
      </c>
      <c r="AS73">
        <v>7.4019922475618505E-2</v>
      </c>
      <c r="AT73">
        <v>7.4019922475618505E-2</v>
      </c>
      <c r="AU73">
        <v>7.4019922475618505E-2</v>
      </c>
      <c r="AV73">
        <v>7.4019922475618505E-2</v>
      </c>
      <c r="AW73">
        <v>7.4019922475618505E-2</v>
      </c>
      <c r="AX73">
        <v>7.4019922475618505E-2</v>
      </c>
      <c r="AY73">
        <v>7.4019922475618505E-2</v>
      </c>
      <c r="AZ73">
        <v>7.4019922475618505E-2</v>
      </c>
      <c r="BA73">
        <v>7.4019922475618505E-2</v>
      </c>
      <c r="BB73">
        <v>7.4019922475618505E-2</v>
      </c>
      <c r="BC73">
        <v>7.4019922475618505E-2</v>
      </c>
      <c r="BD73">
        <v>7.4019922475618505E-2</v>
      </c>
      <c r="BE73">
        <v>7.4019922475618505E-2</v>
      </c>
      <c r="BF73">
        <v>7.4019922475618505E-2</v>
      </c>
      <c r="BG73">
        <v>6.8659015041082808E-2</v>
      </c>
      <c r="BH73">
        <v>6.0246222313085802E-2</v>
      </c>
      <c r="BI73">
        <v>4.7004691295282133E-2</v>
      </c>
      <c r="BJ73">
        <v>3.7631290716999784E-2</v>
      </c>
      <c r="BK73">
        <v>2.8215475019632869E-2</v>
      </c>
      <c r="BL73">
        <v>1.6360771098255136E-2</v>
      </c>
      <c r="BM73">
        <v>1.6360771098255136E-2</v>
      </c>
      <c r="BN73">
        <v>1.1583570367210092E-2</v>
      </c>
      <c r="BO73">
        <v>6.5081208882319993E-3</v>
      </c>
      <c r="BP73">
        <v>0</v>
      </c>
      <c r="BQ73">
        <v>0</v>
      </c>
      <c r="BR73">
        <v>0</v>
      </c>
      <c r="BS73">
        <v>0</v>
      </c>
      <c r="BT73">
        <v>9.1451803611442006E-4</v>
      </c>
      <c r="BU73">
        <v>0</v>
      </c>
    </row>
    <row r="74" spans="1:73" x14ac:dyDescent="0.25">
      <c r="A74">
        <v>1067</v>
      </c>
      <c r="B74">
        <v>328.37698389983132</v>
      </c>
      <c r="C74">
        <v>9.1565291873326967E-4</v>
      </c>
      <c r="D74">
        <v>-30</v>
      </c>
      <c r="E74">
        <v>503.5</v>
      </c>
      <c r="F74">
        <v>-563.5</v>
      </c>
      <c r="G74">
        <v>0</v>
      </c>
      <c r="H74">
        <v>0</v>
      </c>
      <c r="I74">
        <v>0</v>
      </c>
      <c r="J74">
        <v>0</v>
      </c>
      <c r="K74">
        <v>2.3545465625827485E-3</v>
      </c>
      <c r="L74">
        <v>1.030150554389541E-2</v>
      </c>
      <c r="M74">
        <v>2.2761319523232539E-2</v>
      </c>
      <c r="N74">
        <v>2.4401093690283784E-2</v>
      </c>
      <c r="O74">
        <v>2.6359284637098655E-2</v>
      </c>
      <c r="P74">
        <v>3.5741440551666767E-2</v>
      </c>
      <c r="Q74">
        <v>4.5009650622517876E-2</v>
      </c>
      <c r="R74">
        <v>5.9543844946361814E-2</v>
      </c>
      <c r="S74">
        <v>7.0736963379750883E-2</v>
      </c>
      <c r="T74">
        <v>7.4935575394351778E-2</v>
      </c>
      <c r="U74">
        <v>7.4935575394351778E-2</v>
      </c>
      <c r="V74">
        <v>7.4935575394351778E-2</v>
      </c>
      <c r="W74">
        <v>7.4935575394351778E-2</v>
      </c>
      <c r="X74">
        <v>7.4935575394351778E-2</v>
      </c>
      <c r="Y74">
        <v>7.4935575394351778E-2</v>
      </c>
      <c r="Z74">
        <v>7.4935575394351778E-2</v>
      </c>
      <c r="AA74">
        <v>7.4935575394351778E-2</v>
      </c>
      <c r="AB74">
        <v>7.4935575394351778E-2</v>
      </c>
      <c r="AC74">
        <v>7.4935575394351778E-2</v>
      </c>
      <c r="AD74">
        <v>7.4935575394351778E-2</v>
      </c>
      <c r="AE74">
        <v>7.4935575394351778E-2</v>
      </c>
      <c r="AF74">
        <v>7.4935575394351778E-2</v>
      </c>
      <c r="AG74">
        <v>7.4935575394351778E-2</v>
      </c>
      <c r="AH74">
        <v>7.4935575394351778E-2</v>
      </c>
      <c r="AI74">
        <v>7.4935575394351778E-2</v>
      </c>
      <c r="AJ74">
        <v>7.4935575394351778E-2</v>
      </c>
      <c r="AK74">
        <v>7.4935575394351778E-2</v>
      </c>
      <c r="AL74">
        <v>7.4935575394351778E-2</v>
      </c>
      <c r="AM74">
        <v>7.4935575394351778E-2</v>
      </c>
      <c r="AN74">
        <v>7.4935575394351778E-2</v>
      </c>
      <c r="AO74">
        <v>7.4935575394351778E-2</v>
      </c>
      <c r="AP74">
        <v>7.4935575394351778E-2</v>
      </c>
      <c r="AQ74">
        <v>7.4935575394351778E-2</v>
      </c>
      <c r="AR74">
        <v>7.4935575394351778E-2</v>
      </c>
      <c r="AS74">
        <v>7.4935575394351778E-2</v>
      </c>
      <c r="AT74">
        <v>7.4935575394351778E-2</v>
      </c>
      <c r="AU74">
        <v>7.4935575394351778E-2</v>
      </c>
      <c r="AV74">
        <v>7.4935575394351778E-2</v>
      </c>
      <c r="AW74">
        <v>7.4935575394351778E-2</v>
      </c>
      <c r="AX74">
        <v>7.4935575394351778E-2</v>
      </c>
      <c r="AY74">
        <v>7.4935575394351778E-2</v>
      </c>
      <c r="AZ74">
        <v>7.4935575394351778E-2</v>
      </c>
      <c r="BA74">
        <v>7.4935575394351778E-2</v>
      </c>
      <c r="BB74">
        <v>7.4935575394351778E-2</v>
      </c>
      <c r="BC74">
        <v>7.4935575394351778E-2</v>
      </c>
      <c r="BD74">
        <v>7.4935575394351778E-2</v>
      </c>
      <c r="BE74">
        <v>7.4935575394351778E-2</v>
      </c>
      <c r="BF74">
        <v>7.4019922475618505E-2</v>
      </c>
      <c r="BG74">
        <v>6.8659015041082808E-2</v>
      </c>
      <c r="BH74">
        <v>6.0246222313085802E-2</v>
      </c>
      <c r="BI74">
        <v>4.7004691295282133E-2</v>
      </c>
      <c r="BJ74">
        <v>3.7631290716999784E-2</v>
      </c>
      <c r="BK74">
        <v>2.8215475019632869E-2</v>
      </c>
      <c r="BL74">
        <v>1.6360771098255136E-2</v>
      </c>
      <c r="BM74">
        <v>1.6360771098255136E-2</v>
      </c>
      <c r="BN74">
        <v>1.1583570367210092E-2</v>
      </c>
      <c r="BO74">
        <v>6.5081208882319993E-3</v>
      </c>
      <c r="BP74">
        <v>0</v>
      </c>
      <c r="BQ74">
        <v>0</v>
      </c>
      <c r="BR74">
        <v>0</v>
      </c>
      <c r="BS74">
        <v>0</v>
      </c>
      <c r="BT74">
        <v>2.4858548679261294E-3</v>
      </c>
      <c r="BU74">
        <v>0</v>
      </c>
    </row>
    <row r="75" spans="1:73" x14ac:dyDescent="0.25">
      <c r="A75">
        <v>1067</v>
      </c>
      <c r="B75">
        <v>336.97989227282096</v>
      </c>
      <c r="C75">
        <v>9.3964143969406193E-4</v>
      </c>
      <c r="D75">
        <v>-40</v>
      </c>
      <c r="E75">
        <v>493.5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2.3545465625827485E-3</v>
      </c>
      <c r="L75">
        <v>1.030150554389541E-2</v>
      </c>
      <c r="M75">
        <v>2.2761319523232539E-2</v>
      </c>
      <c r="N75">
        <v>2.4401093690283784E-2</v>
      </c>
      <c r="O75">
        <v>2.6359284637098655E-2</v>
      </c>
      <c r="P75">
        <v>3.5741440551666767E-2</v>
      </c>
      <c r="Q75">
        <v>4.5009650622517876E-2</v>
      </c>
      <c r="R75">
        <v>6.0483486386055878E-2</v>
      </c>
      <c r="S75">
        <v>7.1676604819444947E-2</v>
      </c>
      <c r="T75">
        <v>7.5875216834045842E-2</v>
      </c>
      <c r="U75">
        <v>7.5875216834045842E-2</v>
      </c>
      <c r="V75">
        <v>7.5875216834045842E-2</v>
      </c>
      <c r="W75">
        <v>7.5875216834045842E-2</v>
      </c>
      <c r="X75">
        <v>7.5875216834045842E-2</v>
      </c>
      <c r="Y75">
        <v>7.5875216834045842E-2</v>
      </c>
      <c r="Z75">
        <v>7.5875216834045842E-2</v>
      </c>
      <c r="AA75">
        <v>7.5875216834045842E-2</v>
      </c>
      <c r="AB75">
        <v>7.5875216834045842E-2</v>
      </c>
      <c r="AC75">
        <v>7.5875216834045842E-2</v>
      </c>
      <c r="AD75">
        <v>7.5875216834045842E-2</v>
      </c>
      <c r="AE75">
        <v>7.5875216834045842E-2</v>
      </c>
      <c r="AF75">
        <v>7.5875216834045842E-2</v>
      </c>
      <c r="AG75">
        <v>7.5875216834045842E-2</v>
      </c>
      <c r="AH75">
        <v>7.5875216834045842E-2</v>
      </c>
      <c r="AI75">
        <v>7.5875216834045842E-2</v>
      </c>
      <c r="AJ75">
        <v>7.5875216834045842E-2</v>
      </c>
      <c r="AK75">
        <v>7.5875216834045842E-2</v>
      </c>
      <c r="AL75">
        <v>7.5875216834045842E-2</v>
      </c>
      <c r="AM75">
        <v>7.5875216834045842E-2</v>
      </c>
      <c r="AN75">
        <v>7.5875216834045842E-2</v>
      </c>
      <c r="AO75">
        <v>7.5875216834045842E-2</v>
      </c>
      <c r="AP75">
        <v>7.5875216834045842E-2</v>
      </c>
      <c r="AQ75">
        <v>7.5875216834045842E-2</v>
      </c>
      <c r="AR75">
        <v>7.5875216834045842E-2</v>
      </c>
      <c r="AS75">
        <v>7.5875216834045842E-2</v>
      </c>
      <c r="AT75">
        <v>7.5875216834045842E-2</v>
      </c>
      <c r="AU75">
        <v>7.5875216834045842E-2</v>
      </c>
      <c r="AV75">
        <v>7.5875216834045842E-2</v>
      </c>
      <c r="AW75">
        <v>7.5875216834045842E-2</v>
      </c>
      <c r="AX75">
        <v>7.5875216834045842E-2</v>
      </c>
      <c r="AY75">
        <v>7.5875216834045842E-2</v>
      </c>
      <c r="AZ75">
        <v>7.5875216834045842E-2</v>
      </c>
      <c r="BA75">
        <v>7.5875216834045842E-2</v>
      </c>
      <c r="BB75">
        <v>7.5875216834045842E-2</v>
      </c>
      <c r="BC75">
        <v>7.5875216834045842E-2</v>
      </c>
      <c r="BD75">
        <v>7.5875216834045842E-2</v>
      </c>
      <c r="BE75">
        <v>7.5875216834045842E-2</v>
      </c>
      <c r="BF75">
        <v>7.4019922475618505E-2</v>
      </c>
      <c r="BG75">
        <v>6.8659015041082808E-2</v>
      </c>
      <c r="BH75">
        <v>6.0246222313085802E-2</v>
      </c>
      <c r="BI75">
        <v>4.7004691295282133E-2</v>
      </c>
      <c r="BJ75">
        <v>3.7631290716999784E-2</v>
      </c>
      <c r="BK75">
        <v>2.8215475019632869E-2</v>
      </c>
      <c r="BL75">
        <v>1.6360771098255136E-2</v>
      </c>
      <c r="BM75">
        <v>1.6360771098255136E-2</v>
      </c>
      <c r="BN75">
        <v>1.1583570367210092E-2</v>
      </c>
      <c r="BO75">
        <v>6.5081208882319993E-3</v>
      </c>
      <c r="BP75">
        <v>0</v>
      </c>
      <c r="BQ75">
        <v>0</v>
      </c>
      <c r="BR75">
        <v>0</v>
      </c>
      <c r="BS75">
        <v>0</v>
      </c>
      <c r="BT75">
        <v>4.0571916997378388E-3</v>
      </c>
      <c r="BU75">
        <v>0</v>
      </c>
    </row>
    <row r="76" spans="1:73" x14ac:dyDescent="0.25">
      <c r="A76">
        <v>1067</v>
      </c>
      <c r="B76">
        <v>336.6650046973196</v>
      </c>
      <c r="C76">
        <v>9.3876340091023352E-4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2.3545465625827485E-3</v>
      </c>
      <c r="L76">
        <v>1.030150554389541E-2</v>
      </c>
      <c r="M76">
        <v>2.2761319523232539E-2</v>
      </c>
      <c r="N76">
        <v>2.4401093690283784E-2</v>
      </c>
      <c r="O76">
        <v>2.6359284637098655E-2</v>
      </c>
      <c r="P76">
        <v>3.5741440551666767E-2</v>
      </c>
      <c r="Q76">
        <v>4.5009650622517876E-2</v>
      </c>
      <c r="R76">
        <v>6.1422249786966109E-2</v>
      </c>
      <c r="S76">
        <v>7.2615368220355178E-2</v>
      </c>
      <c r="T76">
        <v>7.6813980234956072E-2</v>
      </c>
      <c r="U76">
        <v>7.6813980234956072E-2</v>
      </c>
      <c r="V76">
        <v>7.6813980234956072E-2</v>
      </c>
      <c r="W76">
        <v>7.6813980234956072E-2</v>
      </c>
      <c r="X76">
        <v>7.6813980234956072E-2</v>
      </c>
      <c r="Y76">
        <v>7.6813980234956072E-2</v>
      </c>
      <c r="Z76">
        <v>7.6813980234956072E-2</v>
      </c>
      <c r="AA76">
        <v>7.6813980234956072E-2</v>
      </c>
      <c r="AB76">
        <v>7.6813980234956072E-2</v>
      </c>
      <c r="AC76">
        <v>7.6813980234956072E-2</v>
      </c>
      <c r="AD76">
        <v>7.6813980234956072E-2</v>
      </c>
      <c r="AE76">
        <v>7.6813980234956072E-2</v>
      </c>
      <c r="AF76">
        <v>7.6813980234956072E-2</v>
      </c>
      <c r="AG76">
        <v>7.6813980234956072E-2</v>
      </c>
      <c r="AH76">
        <v>7.6813980234956072E-2</v>
      </c>
      <c r="AI76">
        <v>7.6813980234956072E-2</v>
      </c>
      <c r="AJ76">
        <v>7.6813980234956072E-2</v>
      </c>
      <c r="AK76">
        <v>7.6813980234956072E-2</v>
      </c>
      <c r="AL76">
        <v>7.6813980234956072E-2</v>
      </c>
      <c r="AM76">
        <v>7.6813980234956072E-2</v>
      </c>
      <c r="AN76">
        <v>7.6813980234956072E-2</v>
      </c>
      <c r="AO76">
        <v>7.6813980234956072E-2</v>
      </c>
      <c r="AP76">
        <v>7.6813980234956072E-2</v>
      </c>
      <c r="AQ76">
        <v>7.6813980234956072E-2</v>
      </c>
      <c r="AR76">
        <v>7.6813980234956072E-2</v>
      </c>
      <c r="AS76">
        <v>7.6813980234956072E-2</v>
      </c>
      <c r="AT76">
        <v>7.6813980234956072E-2</v>
      </c>
      <c r="AU76">
        <v>7.6813980234956072E-2</v>
      </c>
      <c r="AV76">
        <v>7.6813980234956072E-2</v>
      </c>
      <c r="AW76">
        <v>7.6813980234956072E-2</v>
      </c>
      <c r="AX76">
        <v>7.6813980234956072E-2</v>
      </c>
      <c r="AY76">
        <v>7.6813980234956072E-2</v>
      </c>
      <c r="AZ76">
        <v>7.6813980234956072E-2</v>
      </c>
      <c r="BA76">
        <v>7.6813980234956072E-2</v>
      </c>
      <c r="BB76">
        <v>7.6813980234956072E-2</v>
      </c>
      <c r="BC76">
        <v>7.6813980234956072E-2</v>
      </c>
      <c r="BD76">
        <v>7.6813980234956072E-2</v>
      </c>
      <c r="BE76">
        <v>7.6813980234956072E-2</v>
      </c>
      <c r="BF76">
        <v>7.4019922475618505E-2</v>
      </c>
      <c r="BG76">
        <v>6.8659015041082808E-2</v>
      </c>
      <c r="BH76">
        <v>6.0246222313085802E-2</v>
      </c>
      <c r="BI76">
        <v>4.7004691295282133E-2</v>
      </c>
      <c r="BJ76">
        <v>3.7631290716999784E-2</v>
      </c>
      <c r="BK76">
        <v>2.8215475019632869E-2</v>
      </c>
      <c r="BL76">
        <v>1.6360771098255136E-2</v>
      </c>
      <c r="BM76">
        <v>1.6360771098255136E-2</v>
      </c>
      <c r="BN76">
        <v>1.1583570367210092E-2</v>
      </c>
      <c r="BO76">
        <v>6.5081208882319993E-3</v>
      </c>
      <c r="BP76">
        <v>0</v>
      </c>
      <c r="BQ76">
        <v>0</v>
      </c>
      <c r="BR76">
        <v>0</v>
      </c>
      <c r="BS76">
        <v>0</v>
      </c>
      <c r="BT76">
        <v>2.4858548679261294E-3</v>
      </c>
      <c r="BU76">
        <v>0</v>
      </c>
    </row>
    <row r="77" spans="1:73" x14ac:dyDescent="0.25">
      <c r="A77">
        <v>1032</v>
      </c>
      <c r="B77">
        <v>359.94302667627909</v>
      </c>
      <c r="C77">
        <v>1.0036723007796388E-3</v>
      </c>
      <c r="D77">
        <v>-20</v>
      </c>
      <c r="E77">
        <v>496</v>
      </c>
      <c r="F77">
        <v>-536</v>
      </c>
      <c r="G77">
        <v>0</v>
      </c>
      <c r="H77">
        <v>0</v>
      </c>
      <c r="I77">
        <v>0</v>
      </c>
      <c r="J77">
        <v>0</v>
      </c>
      <c r="K77">
        <v>2.3545465625827485E-3</v>
      </c>
      <c r="L77">
        <v>1.030150554389541E-2</v>
      </c>
      <c r="M77">
        <v>2.2761319523232539E-2</v>
      </c>
      <c r="N77">
        <v>2.4401093690283784E-2</v>
      </c>
      <c r="O77">
        <v>2.6359284637098655E-2</v>
      </c>
      <c r="P77">
        <v>3.5741440551666767E-2</v>
      </c>
      <c r="Q77">
        <v>4.5009650622517876E-2</v>
      </c>
      <c r="R77">
        <v>6.1422249786966109E-2</v>
      </c>
      <c r="S77">
        <v>7.3619040521134813E-2</v>
      </c>
      <c r="T77">
        <v>7.7817652535735707E-2</v>
      </c>
      <c r="U77">
        <v>7.7817652535735707E-2</v>
      </c>
      <c r="V77">
        <v>7.7817652535735707E-2</v>
      </c>
      <c r="W77">
        <v>7.7817652535735707E-2</v>
      </c>
      <c r="X77">
        <v>7.7817652535735707E-2</v>
      </c>
      <c r="Y77">
        <v>7.7817652535735707E-2</v>
      </c>
      <c r="Z77">
        <v>7.7817652535735707E-2</v>
      </c>
      <c r="AA77">
        <v>7.7817652535735707E-2</v>
      </c>
      <c r="AB77">
        <v>7.7817652535735707E-2</v>
      </c>
      <c r="AC77">
        <v>7.7817652535735707E-2</v>
      </c>
      <c r="AD77">
        <v>7.7817652535735707E-2</v>
      </c>
      <c r="AE77">
        <v>7.7817652535735707E-2</v>
      </c>
      <c r="AF77">
        <v>7.7817652535735707E-2</v>
      </c>
      <c r="AG77">
        <v>7.7817652535735707E-2</v>
      </c>
      <c r="AH77">
        <v>7.7817652535735707E-2</v>
      </c>
      <c r="AI77">
        <v>7.7817652535735707E-2</v>
      </c>
      <c r="AJ77">
        <v>7.7817652535735707E-2</v>
      </c>
      <c r="AK77">
        <v>7.7817652535735707E-2</v>
      </c>
      <c r="AL77">
        <v>7.7817652535735707E-2</v>
      </c>
      <c r="AM77">
        <v>7.7817652535735707E-2</v>
      </c>
      <c r="AN77">
        <v>7.7817652535735707E-2</v>
      </c>
      <c r="AO77">
        <v>7.7817652535735707E-2</v>
      </c>
      <c r="AP77">
        <v>7.7817652535735707E-2</v>
      </c>
      <c r="AQ77">
        <v>7.7817652535735707E-2</v>
      </c>
      <c r="AR77">
        <v>7.7817652535735707E-2</v>
      </c>
      <c r="AS77">
        <v>7.7817652535735707E-2</v>
      </c>
      <c r="AT77">
        <v>7.7817652535735707E-2</v>
      </c>
      <c r="AU77">
        <v>7.7817652535735707E-2</v>
      </c>
      <c r="AV77">
        <v>7.7817652535735707E-2</v>
      </c>
      <c r="AW77">
        <v>7.7817652535735707E-2</v>
      </c>
      <c r="AX77">
        <v>7.7817652535735707E-2</v>
      </c>
      <c r="AY77">
        <v>7.7817652535735707E-2</v>
      </c>
      <c r="AZ77">
        <v>7.7817652535735707E-2</v>
      </c>
      <c r="BA77">
        <v>7.7817652535735707E-2</v>
      </c>
      <c r="BB77">
        <v>7.7817652535735707E-2</v>
      </c>
      <c r="BC77">
        <v>7.7817652535735707E-2</v>
      </c>
      <c r="BD77">
        <v>7.7817652535735707E-2</v>
      </c>
      <c r="BE77">
        <v>7.7817652535735707E-2</v>
      </c>
      <c r="BF77">
        <v>7.4019922475618505E-2</v>
      </c>
      <c r="BG77">
        <v>6.8659015041082808E-2</v>
      </c>
      <c r="BH77">
        <v>6.0246222313085802E-2</v>
      </c>
      <c r="BI77">
        <v>4.7004691295282133E-2</v>
      </c>
      <c r="BJ77">
        <v>3.7631290716999784E-2</v>
      </c>
      <c r="BK77">
        <v>2.8215475019632869E-2</v>
      </c>
      <c r="BL77">
        <v>1.6360771098255136E-2</v>
      </c>
      <c r="BM77">
        <v>1.6360771098255136E-2</v>
      </c>
      <c r="BN77">
        <v>1.1583570367210092E-2</v>
      </c>
      <c r="BO77">
        <v>6.5081208882319993E-3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1032</v>
      </c>
      <c r="B78">
        <v>356.601432787345</v>
      </c>
      <c r="C78">
        <v>9.9435453386039234E-4</v>
      </c>
      <c r="D78">
        <v>-10</v>
      </c>
      <c r="E78">
        <v>506</v>
      </c>
      <c r="F78">
        <v>-526</v>
      </c>
      <c r="G78">
        <v>0</v>
      </c>
      <c r="H78">
        <v>0</v>
      </c>
      <c r="I78">
        <v>0</v>
      </c>
      <c r="J78">
        <v>0</v>
      </c>
      <c r="K78">
        <v>2.3545465625827485E-3</v>
      </c>
      <c r="L78">
        <v>1.030150554389541E-2</v>
      </c>
      <c r="M78">
        <v>2.2761319523232539E-2</v>
      </c>
      <c r="N78">
        <v>2.4401093690283784E-2</v>
      </c>
      <c r="O78">
        <v>2.6359284637098655E-2</v>
      </c>
      <c r="P78">
        <v>3.5741440551666767E-2</v>
      </c>
      <c r="Q78">
        <v>4.5009650622517876E-2</v>
      </c>
      <c r="R78">
        <v>6.1422249786966109E-2</v>
      </c>
      <c r="S78">
        <v>7.3619040521134813E-2</v>
      </c>
      <c r="T78">
        <v>7.8812007069596096E-2</v>
      </c>
      <c r="U78">
        <v>7.8812007069596096E-2</v>
      </c>
      <c r="V78">
        <v>7.8812007069596096E-2</v>
      </c>
      <c r="W78">
        <v>7.8812007069596096E-2</v>
      </c>
      <c r="X78">
        <v>7.8812007069596096E-2</v>
      </c>
      <c r="Y78">
        <v>7.8812007069596096E-2</v>
      </c>
      <c r="Z78">
        <v>7.8812007069596096E-2</v>
      </c>
      <c r="AA78">
        <v>7.8812007069596096E-2</v>
      </c>
      <c r="AB78">
        <v>7.8812007069596096E-2</v>
      </c>
      <c r="AC78">
        <v>7.8812007069596096E-2</v>
      </c>
      <c r="AD78">
        <v>7.8812007069596096E-2</v>
      </c>
      <c r="AE78">
        <v>7.8812007069596096E-2</v>
      </c>
      <c r="AF78">
        <v>7.8812007069596096E-2</v>
      </c>
      <c r="AG78">
        <v>7.8812007069596096E-2</v>
      </c>
      <c r="AH78">
        <v>7.8812007069596096E-2</v>
      </c>
      <c r="AI78">
        <v>7.8812007069596096E-2</v>
      </c>
      <c r="AJ78">
        <v>7.8812007069596096E-2</v>
      </c>
      <c r="AK78">
        <v>7.8812007069596096E-2</v>
      </c>
      <c r="AL78">
        <v>7.8812007069596096E-2</v>
      </c>
      <c r="AM78">
        <v>7.8812007069596096E-2</v>
      </c>
      <c r="AN78">
        <v>7.8812007069596096E-2</v>
      </c>
      <c r="AO78">
        <v>7.8812007069596096E-2</v>
      </c>
      <c r="AP78">
        <v>7.8812007069596096E-2</v>
      </c>
      <c r="AQ78">
        <v>7.8812007069596096E-2</v>
      </c>
      <c r="AR78">
        <v>7.8812007069596096E-2</v>
      </c>
      <c r="AS78">
        <v>7.8812007069596096E-2</v>
      </c>
      <c r="AT78">
        <v>7.8812007069596096E-2</v>
      </c>
      <c r="AU78">
        <v>7.8812007069596096E-2</v>
      </c>
      <c r="AV78">
        <v>7.8812007069596096E-2</v>
      </c>
      <c r="AW78">
        <v>7.8812007069596096E-2</v>
      </c>
      <c r="AX78">
        <v>7.8812007069596096E-2</v>
      </c>
      <c r="AY78">
        <v>7.8812007069596096E-2</v>
      </c>
      <c r="AZ78">
        <v>7.8812007069596096E-2</v>
      </c>
      <c r="BA78">
        <v>7.8812007069596096E-2</v>
      </c>
      <c r="BB78">
        <v>7.8812007069596096E-2</v>
      </c>
      <c r="BC78">
        <v>7.8812007069596096E-2</v>
      </c>
      <c r="BD78">
        <v>7.8812007069596096E-2</v>
      </c>
      <c r="BE78">
        <v>7.8812007069596096E-2</v>
      </c>
      <c r="BF78">
        <v>7.4019922475618505E-2</v>
      </c>
      <c r="BG78">
        <v>6.8659015041082808E-2</v>
      </c>
      <c r="BH78">
        <v>6.0246222313085802E-2</v>
      </c>
      <c r="BI78">
        <v>4.7004691295282133E-2</v>
      </c>
      <c r="BJ78">
        <v>3.7631290716999784E-2</v>
      </c>
      <c r="BK78">
        <v>2.8215475019632869E-2</v>
      </c>
      <c r="BL78">
        <v>1.6360771098255136E-2</v>
      </c>
      <c r="BM78">
        <v>1.6360771098255136E-2</v>
      </c>
      <c r="BN78">
        <v>1.1583570367210092E-2</v>
      </c>
      <c r="BO78">
        <v>6.5081208882319993E-3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1032</v>
      </c>
      <c r="B79">
        <v>364.17698888761629</v>
      </c>
      <c r="C79">
        <v>1.0154783652929784E-3</v>
      </c>
      <c r="D79">
        <v>0</v>
      </c>
      <c r="E79">
        <v>516</v>
      </c>
      <c r="F79">
        <v>-516</v>
      </c>
      <c r="G79">
        <v>0</v>
      </c>
      <c r="H79">
        <v>0</v>
      </c>
      <c r="I79">
        <v>0</v>
      </c>
      <c r="J79">
        <v>0</v>
      </c>
      <c r="K79">
        <v>2.3545465625827485E-3</v>
      </c>
      <c r="L79">
        <v>1.030150554389541E-2</v>
      </c>
      <c r="M79">
        <v>2.2761319523232539E-2</v>
      </c>
      <c r="N79">
        <v>2.4401093690283784E-2</v>
      </c>
      <c r="O79">
        <v>2.6359284637098655E-2</v>
      </c>
      <c r="P79">
        <v>3.5741440551666767E-2</v>
      </c>
      <c r="Q79">
        <v>4.5009650622517876E-2</v>
      </c>
      <c r="R79">
        <v>6.1422249786966109E-2</v>
      </c>
      <c r="S79">
        <v>7.3619040521134813E-2</v>
      </c>
      <c r="T79">
        <v>7.9827485434889073E-2</v>
      </c>
      <c r="U79">
        <v>7.9827485434889073E-2</v>
      </c>
      <c r="V79">
        <v>7.9827485434889073E-2</v>
      </c>
      <c r="W79">
        <v>7.9827485434889073E-2</v>
      </c>
      <c r="X79">
        <v>7.9827485434889073E-2</v>
      </c>
      <c r="Y79">
        <v>7.9827485434889073E-2</v>
      </c>
      <c r="Z79">
        <v>7.9827485434889073E-2</v>
      </c>
      <c r="AA79">
        <v>7.9827485434889073E-2</v>
      </c>
      <c r="AB79">
        <v>7.9827485434889073E-2</v>
      </c>
      <c r="AC79">
        <v>7.9827485434889073E-2</v>
      </c>
      <c r="AD79">
        <v>7.9827485434889073E-2</v>
      </c>
      <c r="AE79">
        <v>7.9827485434889073E-2</v>
      </c>
      <c r="AF79">
        <v>7.9827485434889073E-2</v>
      </c>
      <c r="AG79">
        <v>7.9827485434889073E-2</v>
      </c>
      <c r="AH79">
        <v>7.9827485434889073E-2</v>
      </c>
      <c r="AI79">
        <v>7.9827485434889073E-2</v>
      </c>
      <c r="AJ79">
        <v>7.9827485434889073E-2</v>
      </c>
      <c r="AK79">
        <v>7.9827485434889073E-2</v>
      </c>
      <c r="AL79">
        <v>7.9827485434889073E-2</v>
      </c>
      <c r="AM79">
        <v>7.9827485434889073E-2</v>
      </c>
      <c r="AN79">
        <v>7.9827485434889073E-2</v>
      </c>
      <c r="AO79">
        <v>7.9827485434889073E-2</v>
      </c>
      <c r="AP79">
        <v>7.9827485434889073E-2</v>
      </c>
      <c r="AQ79">
        <v>7.9827485434889073E-2</v>
      </c>
      <c r="AR79">
        <v>7.9827485434889073E-2</v>
      </c>
      <c r="AS79">
        <v>7.9827485434889073E-2</v>
      </c>
      <c r="AT79">
        <v>7.9827485434889073E-2</v>
      </c>
      <c r="AU79">
        <v>7.9827485434889073E-2</v>
      </c>
      <c r="AV79">
        <v>7.9827485434889073E-2</v>
      </c>
      <c r="AW79">
        <v>7.9827485434889073E-2</v>
      </c>
      <c r="AX79">
        <v>7.9827485434889073E-2</v>
      </c>
      <c r="AY79">
        <v>7.9827485434889073E-2</v>
      </c>
      <c r="AZ79">
        <v>7.9827485434889073E-2</v>
      </c>
      <c r="BA79">
        <v>7.9827485434889073E-2</v>
      </c>
      <c r="BB79">
        <v>7.9827485434889073E-2</v>
      </c>
      <c r="BC79">
        <v>7.9827485434889073E-2</v>
      </c>
      <c r="BD79">
        <v>7.9827485434889073E-2</v>
      </c>
      <c r="BE79">
        <v>7.9827485434889073E-2</v>
      </c>
      <c r="BF79">
        <v>7.5035400840911481E-2</v>
      </c>
      <c r="BG79">
        <v>6.8659015041082808E-2</v>
      </c>
      <c r="BH79">
        <v>6.0246222313085802E-2</v>
      </c>
      <c r="BI79">
        <v>4.7004691295282133E-2</v>
      </c>
      <c r="BJ79">
        <v>3.7631290716999784E-2</v>
      </c>
      <c r="BK79">
        <v>2.8215475019632869E-2</v>
      </c>
      <c r="BL79">
        <v>1.6360771098255136E-2</v>
      </c>
      <c r="BM79">
        <v>1.6360771098255136E-2</v>
      </c>
      <c r="BN79">
        <v>1.1583570367210092E-2</v>
      </c>
      <c r="BO79">
        <v>6.5081208882319993E-3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1032</v>
      </c>
      <c r="B80">
        <v>363.96827438231588</v>
      </c>
      <c r="C80">
        <v>1.0148963816116294E-3</v>
      </c>
      <c r="D80">
        <v>10</v>
      </c>
      <c r="E80">
        <v>526</v>
      </c>
      <c r="F80">
        <v>-506</v>
      </c>
      <c r="G80">
        <v>0</v>
      </c>
      <c r="H80">
        <v>0</v>
      </c>
      <c r="I80">
        <v>0</v>
      </c>
      <c r="J80">
        <v>0</v>
      </c>
      <c r="K80">
        <v>2.3545465625827485E-3</v>
      </c>
      <c r="L80">
        <v>1.030150554389541E-2</v>
      </c>
      <c r="M80">
        <v>2.2761319523232539E-2</v>
      </c>
      <c r="N80">
        <v>2.4401093690283784E-2</v>
      </c>
      <c r="O80">
        <v>2.6359284637098655E-2</v>
      </c>
      <c r="P80">
        <v>3.5741440551666767E-2</v>
      </c>
      <c r="Q80">
        <v>4.5009650622517876E-2</v>
      </c>
      <c r="R80">
        <v>6.1422249786966109E-2</v>
      </c>
      <c r="S80">
        <v>7.3619040521134813E-2</v>
      </c>
      <c r="T80">
        <v>7.9827485434889073E-2</v>
      </c>
      <c r="U80">
        <v>8.0842381816500705E-2</v>
      </c>
      <c r="V80">
        <v>8.0842381816500705E-2</v>
      </c>
      <c r="W80">
        <v>8.0842381816500705E-2</v>
      </c>
      <c r="X80">
        <v>8.0842381816500705E-2</v>
      </c>
      <c r="Y80">
        <v>8.0842381816500705E-2</v>
      </c>
      <c r="Z80">
        <v>8.0842381816500705E-2</v>
      </c>
      <c r="AA80">
        <v>8.0842381816500705E-2</v>
      </c>
      <c r="AB80">
        <v>8.0842381816500705E-2</v>
      </c>
      <c r="AC80">
        <v>8.0842381816500705E-2</v>
      </c>
      <c r="AD80">
        <v>8.0842381816500705E-2</v>
      </c>
      <c r="AE80">
        <v>8.0842381816500705E-2</v>
      </c>
      <c r="AF80">
        <v>8.0842381816500705E-2</v>
      </c>
      <c r="AG80">
        <v>8.0842381816500705E-2</v>
      </c>
      <c r="AH80">
        <v>8.0842381816500705E-2</v>
      </c>
      <c r="AI80">
        <v>8.0842381816500705E-2</v>
      </c>
      <c r="AJ80">
        <v>8.0842381816500705E-2</v>
      </c>
      <c r="AK80">
        <v>8.0842381816500705E-2</v>
      </c>
      <c r="AL80">
        <v>8.0842381816500705E-2</v>
      </c>
      <c r="AM80">
        <v>8.0842381816500705E-2</v>
      </c>
      <c r="AN80">
        <v>8.0842381816500705E-2</v>
      </c>
      <c r="AO80">
        <v>8.0842381816500705E-2</v>
      </c>
      <c r="AP80">
        <v>8.0842381816500705E-2</v>
      </c>
      <c r="AQ80">
        <v>8.0842381816500705E-2</v>
      </c>
      <c r="AR80">
        <v>8.0842381816500705E-2</v>
      </c>
      <c r="AS80">
        <v>8.0842381816500705E-2</v>
      </c>
      <c r="AT80">
        <v>8.0842381816500705E-2</v>
      </c>
      <c r="AU80">
        <v>8.0842381816500705E-2</v>
      </c>
      <c r="AV80">
        <v>8.0842381816500705E-2</v>
      </c>
      <c r="AW80">
        <v>8.0842381816500705E-2</v>
      </c>
      <c r="AX80">
        <v>8.0842381816500705E-2</v>
      </c>
      <c r="AY80">
        <v>8.0842381816500705E-2</v>
      </c>
      <c r="AZ80">
        <v>8.0842381816500705E-2</v>
      </c>
      <c r="BA80">
        <v>8.0842381816500705E-2</v>
      </c>
      <c r="BB80">
        <v>8.0842381816500705E-2</v>
      </c>
      <c r="BC80">
        <v>8.0842381816500705E-2</v>
      </c>
      <c r="BD80">
        <v>8.0842381816500705E-2</v>
      </c>
      <c r="BE80">
        <v>8.0842381816500705E-2</v>
      </c>
      <c r="BF80">
        <v>7.6050297222523114E-2</v>
      </c>
      <c r="BG80">
        <v>6.8659015041082808E-2</v>
      </c>
      <c r="BH80">
        <v>6.0246222313085802E-2</v>
      </c>
      <c r="BI80">
        <v>4.7004691295282133E-2</v>
      </c>
      <c r="BJ80">
        <v>3.7631290716999784E-2</v>
      </c>
      <c r="BK80">
        <v>2.8215475019632869E-2</v>
      </c>
      <c r="BL80">
        <v>1.6360771098255136E-2</v>
      </c>
      <c r="BM80">
        <v>1.6360771098255136E-2</v>
      </c>
      <c r="BN80">
        <v>1.1583570367210092E-2</v>
      </c>
      <c r="BO80">
        <v>6.5081208882319993E-3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9.0389619587002978E-4</v>
      </c>
    </row>
    <row r="81" spans="1:73" x14ac:dyDescent="0.25">
      <c r="A81">
        <v>1032</v>
      </c>
      <c r="B81">
        <v>372.91487070955424</v>
      </c>
      <c r="C81">
        <v>1.0398432489056632E-3</v>
      </c>
      <c r="D81">
        <v>20</v>
      </c>
      <c r="E81">
        <v>536</v>
      </c>
      <c r="F81">
        <v>-496</v>
      </c>
      <c r="G81">
        <v>0</v>
      </c>
      <c r="H81">
        <v>0</v>
      </c>
      <c r="I81">
        <v>0</v>
      </c>
      <c r="J81">
        <v>0</v>
      </c>
      <c r="K81">
        <v>2.3545465625827485E-3</v>
      </c>
      <c r="L81">
        <v>1.030150554389541E-2</v>
      </c>
      <c r="M81">
        <v>2.2761319523232539E-2</v>
      </c>
      <c r="N81">
        <v>2.4401093690283784E-2</v>
      </c>
      <c r="O81">
        <v>2.6359284637098655E-2</v>
      </c>
      <c r="P81">
        <v>3.5741440551666767E-2</v>
      </c>
      <c r="Q81">
        <v>4.5009650622517876E-2</v>
      </c>
      <c r="R81">
        <v>6.1422249786966109E-2</v>
      </c>
      <c r="S81">
        <v>7.3619040521134813E-2</v>
      </c>
      <c r="T81">
        <v>7.9827485434889073E-2</v>
      </c>
      <c r="U81">
        <v>8.1882225065406364E-2</v>
      </c>
      <c r="V81">
        <v>8.1882225065406364E-2</v>
      </c>
      <c r="W81">
        <v>8.1882225065406364E-2</v>
      </c>
      <c r="X81">
        <v>8.1882225065406364E-2</v>
      </c>
      <c r="Y81">
        <v>8.1882225065406364E-2</v>
      </c>
      <c r="Z81">
        <v>8.1882225065406364E-2</v>
      </c>
      <c r="AA81">
        <v>8.1882225065406364E-2</v>
      </c>
      <c r="AB81">
        <v>8.1882225065406364E-2</v>
      </c>
      <c r="AC81">
        <v>8.1882225065406364E-2</v>
      </c>
      <c r="AD81">
        <v>8.1882225065406364E-2</v>
      </c>
      <c r="AE81">
        <v>8.1882225065406364E-2</v>
      </c>
      <c r="AF81">
        <v>8.1882225065406364E-2</v>
      </c>
      <c r="AG81">
        <v>8.1882225065406364E-2</v>
      </c>
      <c r="AH81">
        <v>8.1882225065406364E-2</v>
      </c>
      <c r="AI81">
        <v>8.1882225065406364E-2</v>
      </c>
      <c r="AJ81">
        <v>8.1882225065406364E-2</v>
      </c>
      <c r="AK81">
        <v>8.1882225065406364E-2</v>
      </c>
      <c r="AL81">
        <v>8.1882225065406364E-2</v>
      </c>
      <c r="AM81">
        <v>8.1882225065406364E-2</v>
      </c>
      <c r="AN81">
        <v>8.1882225065406364E-2</v>
      </c>
      <c r="AO81">
        <v>8.1882225065406364E-2</v>
      </c>
      <c r="AP81">
        <v>8.1882225065406364E-2</v>
      </c>
      <c r="AQ81">
        <v>8.1882225065406364E-2</v>
      </c>
      <c r="AR81">
        <v>8.1882225065406364E-2</v>
      </c>
      <c r="AS81">
        <v>8.1882225065406364E-2</v>
      </c>
      <c r="AT81">
        <v>8.1882225065406364E-2</v>
      </c>
      <c r="AU81">
        <v>8.1882225065406364E-2</v>
      </c>
      <c r="AV81">
        <v>8.1882225065406364E-2</v>
      </c>
      <c r="AW81">
        <v>8.1882225065406364E-2</v>
      </c>
      <c r="AX81">
        <v>8.1882225065406364E-2</v>
      </c>
      <c r="AY81">
        <v>8.1882225065406364E-2</v>
      </c>
      <c r="AZ81">
        <v>8.1882225065406364E-2</v>
      </c>
      <c r="BA81">
        <v>8.1882225065406364E-2</v>
      </c>
      <c r="BB81">
        <v>8.1882225065406364E-2</v>
      </c>
      <c r="BC81">
        <v>8.1882225065406364E-2</v>
      </c>
      <c r="BD81">
        <v>8.1882225065406364E-2</v>
      </c>
      <c r="BE81">
        <v>8.1882225065406364E-2</v>
      </c>
      <c r="BF81">
        <v>7.7090140471428772E-2</v>
      </c>
      <c r="BG81">
        <v>6.9698858289988466E-2</v>
      </c>
      <c r="BH81">
        <v>6.0246222313085802E-2</v>
      </c>
      <c r="BI81">
        <v>4.7004691295282133E-2</v>
      </c>
      <c r="BJ81">
        <v>3.7631290716999784E-2</v>
      </c>
      <c r="BK81">
        <v>2.8215475019632869E-2</v>
      </c>
      <c r="BL81">
        <v>1.6360771098255136E-2</v>
      </c>
      <c r="BM81">
        <v>1.6360771098255136E-2</v>
      </c>
      <c r="BN81">
        <v>1.1583570367210092E-2</v>
      </c>
      <c r="BO81">
        <v>6.5081208882319993E-3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2.6973410289454769E-3</v>
      </c>
    </row>
    <row r="82" spans="1:73" x14ac:dyDescent="0.25">
      <c r="A82">
        <v>1032</v>
      </c>
      <c r="B82">
        <v>370.46041827042637</v>
      </c>
      <c r="C82">
        <v>1.0329992048649121E-3</v>
      </c>
      <c r="D82">
        <v>30</v>
      </c>
      <c r="E82">
        <v>546</v>
      </c>
      <c r="F82">
        <v>-486</v>
      </c>
      <c r="G82">
        <v>0</v>
      </c>
      <c r="H82">
        <v>0</v>
      </c>
      <c r="I82">
        <v>0</v>
      </c>
      <c r="J82">
        <v>0</v>
      </c>
      <c r="K82">
        <v>2.3545465625827485E-3</v>
      </c>
      <c r="L82">
        <v>1.030150554389541E-2</v>
      </c>
      <c r="M82">
        <v>2.2761319523232539E-2</v>
      </c>
      <c r="N82">
        <v>2.4401093690283784E-2</v>
      </c>
      <c r="O82">
        <v>2.6359284637098655E-2</v>
      </c>
      <c r="P82">
        <v>3.5741440551666767E-2</v>
      </c>
      <c r="Q82">
        <v>4.5009650622517876E-2</v>
      </c>
      <c r="R82">
        <v>6.1422249786966109E-2</v>
      </c>
      <c r="S82">
        <v>7.3619040521134813E-2</v>
      </c>
      <c r="T82">
        <v>7.9827485434889073E-2</v>
      </c>
      <c r="U82">
        <v>8.2915224270271273E-2</v>
      </c>
      <c r="V82">
        <v>8.2915224270271273E-2</v>
      </c>
      <c r="W82">
        <v>8.2915224270271273E-2</v>
      </c>
      <c r="X82">
        <v>8.2915224270271273E-2</v>
      </c>
      <c r="Y82">
        <v>8.2915224270271273E-2</v>
      </c>
      <c r="Z82">
        <v>8.2915224270271273E-2</v>
      </c>
      <c r="AA82">
        <v>8.2915224270271273E-2</v>
      </c>
      <c r="AB82">
        <v>8.2915224270271273E-2</v>
      </c>
      <c r="AC82">
        <v>8.2915224270271273E-2</v>
      </c>
      <c r="AD82">
        <v>8.2915224270271273E-2</v>
      </c>
      <c r="AE82">
        <v>8.2915224270271273E-2</v>
      </c>
      <c r="AF82">
        <v>8.2915224270271273E-2</v>
      </c>
      <c r="AG82">
        <v>8.2915224270271273E-2</v>
      </c>
      <c r="AH82">
        <v>8.2915224270271273E-2</v>
      </c>
      <c r="AI82">
        <v>8.2915224270271273E-2</v>
      </c>
      <c r="AJ82">
        <v>8.2915224270271273E-2</v>
      </c>
      <c r="AK82">
        <v>8.2915224270271273E-2</v>
      </c>
      <c r="AL82">
        <v>8.2915224270271273E-2</v>
      </c>
      <c r="AM82">
        <v>8.2915224270271273E-2</v>
      </c>
      <c r="AN82">
        <v>8.2915224270271273E-2</v>
      </c>
      <c r="AO82">
        <v>8.2915224270271273E-2</v>
      </c>
      <c r="AP82">
        <v>8.2915224270271273E-2</v>
      </c>
      <c r="AQ82">
        <v>8.2915224270271273E-2</v>
      </c>
      <c r="AR82">
        <v>8.2915224270271273E-2</v>
      </c>
      <c r="AS82">
        <v>8.2915224270271273E-2</v>
      </c>
      <c r="AT82">
        <v>8.2915224270271273E-2</v>
      </c>
      <c r="AU82">
        <v>8.2915224270271273E-2</v>
      </c>
      <c r="AV82">
        <v>8.2915224270271273E-2</v>
      </c>
      <c r="AW82">
        <v>8.2915224270271273E-2</v>
      </c>
      <c r="AX82">
        <v>8.2915224270271273E-2</v>
      </c>
      <c r="AY82">
        <v>8.2915224270271273E-2</v>
      </c>
      <c r="AZ82">
        <v>8.2915224270271273E-2</v>
      </c>
      <c r="BA82">
        <v>8.2915224270271273E-2</v>
      </c>
      <c r="BB82">
        <v>8.2915224270271273E-2</v>
      </c>
      <c r="BC82">
        <v>8.2915224270271273E-2</v>
      </c>
      <c r="BD82">
        <v>8.2915224270271273E-2</v>
      </c>
      <c r="BE82">
        <v>8.2915224270271273E-2</v>
      </c>
      <c r="BF82">
        <v>7.8123139676293682E-2</v>
      </c>
      <c r="BG82">
        <v>7.0731857494853376E-2</v>
      </c>
      <c r="BH82">
        <v>6.0246222313085802E-2</v>
      </c>
      <c r="BI82">
        <v>4.7004691295282133E-2</v>
      </c>
      <c r="BJ82">
        <v>3.7631290716999784E-2</v>
      </c>
      <c r="BK82">
        <v>2.8215475019632869E-2</v>
      </c>
      <c r="BL82">
        <v>1.6360771098255136E-2</v>
      </c>
      <c r="BM82">
        <v>1.6360771098255136E-2</v>
      </c>
      <c r="BN82">
        <v>1.1583570367210092E-2</v>
      </c>
      <c r="BO82">
        <v>6.5081208882319993E-3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4.490785862020924E-3</v>
      </c>
    </row>
    <row r="83" spans="1:73" x14ac:dyDescent="0.25">
      <c r="A83">
        <v>1032</v>
      </c>
      <c r="B83">
        <v>371.42605482348836</v>
      </c>
      <c r="C83">
        <v>1.0356918050518863E-3</v>
      </c>
      <c r="D83">
        <v>40</v>
      </c>
      <c r="E83">
        <v>556</v>
      </c>
      <c r="F83">
        <v>-476</v>
      </c>
      <c r="G83">
        <v>0</v>
      </c>
      <c r="H83">
        <v>0</v>
      </c>
      <c r="I83">
        <v>0</v>
      </c>
      <c r="J83">
        <v>0</v>
      </c>
      <c r="K83">
        <v>2.3545465625827485E-3</v>
      </c>
      <c r="L83">
        <v>1.030150554389541E-2</v>
      </c>
      <c r="M83">
        <v>2.2761319523232539E-2</v>
      </c>
      <c r="N83">
        <v>2.4401093690283784E-2</v>
      </c>
      <c r="O83">
        <v>2.6359284637098655E-2</v>
      </c>
      <c r="P83">
        <v>3.5741440551666767E-2</v>
      </c>
      <c r="Q83">
        <v>4.5009650622517876E-2</v>
      </c>
      <c r="R83">
        <v>6.1422249786966109E-2</v>
      </c>
      <c r="S83">
        <v>7.3619040521134813E-2</v>
      </c>
      <c r="T83">
        <v>7.9827485434889073E-2</v>
      </c>
      <c r="U83">
        <v>8.2915224270271273E-2</v>
      </c>
      <c r="V83">
        <v>8.3950916075323165E-2</v>
      </c>
      <c r="W83">
        <v>8.3950916075323165E-2</v>
      </c>
      <c r="X83">
        <v>8.3950916075323165E-2</v>
      </c>
      <c r="Y83">
        <v>8.3950916075323165E-2</v>
      </c>
      <c r="Z83">
        <v>8.3950916075323165E-2</v>
      </c>
      <c r="AA83">
        <v>8.3950916075323165E-2</v>
      </c>
      <c r="AB83">
        <v>8.3950916075323165E-2</v>
      </c>
      <c r="AC83">
        <v>8.3950916075323165E-2</v>
      </c>
      <c r="AD83">
        <v>8.3950916075323165E-2</v>
      </c>
      <c r="AE83">
        <v>8.3950916075323165E-2</v>
      </c>
      <c r="AF83">
        <v>8.3950916075323165E-2</v>
      </c>
      <c r="AG83">
        <v>8.3950916075323165E-2</v>
      </c>
      <c r="AH83">
        <v>8.3950916075323165E-2</v>
      </c>
      <c r="AI83">
        <v>8.3950916075323165E-2</v>
      </c>
      <c r="AJ83">
        <v>8.3950916075323165E-2</v>
      </c>
      <c r="AK83">
        <v>8.3950916075323165E-2</v>
      </c>
      <c r="AL83">
        <v>8.3950916075323165E-2</v>
      </c>
      <c r="AM83">
        <v>8.3950916075323165E-2</v>
      </c>
      <c r="AN83">
        <v>8.3950916075323165E-2</v>
      </c>
      <c r="AO83">
        <v>8.3950916075323165E-2</v>
      </c>
      <c r="AP83">
        <v>8.3950916075323165E-2</v>
      </c>
      <c r="AQ83">
        <v>8.3950916075323165E-2</v>
      </c>
      <c r="AR83">
        <v>8.3950916075323165E-2</v>
      </c>
      <c r="AS83">
        <v>8.3950916075323165E-2</v>
      </c>
      <c r="AT83">
        <v>8.3950916075323165E-2</v>
      </c>
      <c r="AU83">
        <v>8.3950916075323165E-2</v>
      </c>
      <c r="AV83">
        <v>8.3950916075323165E-2</v>
      </c>
      <c r="AW83">
        <v>8.3950916075323165E-2</v>
      </c>
      <c r="AX83">
        <v>8.3950916075323165E-2</v>
      </c>
      <c r="AY83">
        <v>8.3950916075323165E-2</v>
      </c>
      <c r="AZ83">
        <v>8.3950916075323165E-2</v>
      </c>
      <c r="BA83">
        <v>8.3950916075323165E-2</v>
      </c>
      <c r="BB83">
        <v>8.3950916075323165E-2</v>
      </c>
      <c r="BC83">
        <v>8.3950916075323165E-2</v>
      </c>
      <c r="BD83">
        <v>8.3950916075323165E-2</v>
      </c>
      <c r="BE83">
        <v>8.3950916075323165E-2</v>
      </c>
      <c r="BF83">
        <v>7.9158831481345573E-2</v>
      </c>
      <c r="BG83">
        <v>7.1767549299905267E-2</v>
      </c>
      <c r="BH83">
        <v>6.0246222313085802E-2</v>
      </c>
      <c r="BI83">
        <v>4.7004691295282133E-2</v>
      </c>
      <c r="BJ83">
        <v>3.7631290716999784E-2</v>
      </c>
      <c r="BK83">
        <v>2.8215475019632869E-2</v>
      </c>
      <c r="BL83">
        <v>1.6360771098255136E-2</v>
      </c>
      <c r="BM83">
        <v>1.6360771098255136E-2</v>
      </c>
      <c r="BN83">
        <v>1.1583570367210092E-2</v>
      </c>
      <c r="BO83">
        <v>6.5081208882319993E-3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7.0935616804141122E-3</v>
      </c>
    </row>
    <row r="84" spans="1:73" x14ac:dyDescent="0.25">
      <c r="A84">
        <v>1032</v>
      </c>
      <c r="B84">
        <v>381.02885142353682</v>
      </c>
      <c r="C84">
        <v>1.0624684342492557E-3</v>
      </c>
      <c r="D84">
        <v>30</v>
      </c>
      <c r="E84">
        <v>546</v>
      </c>
      <c r="F84">
        <v>-486</v>
      </c>
      <c r="G84">
        <v>0</v>
      </c>
      <c r="H84">
        <v>0</v>
      </c>
      <c r="I84">
        <v>0</v>
      </c>
      <c r="J84">
        <v>0</v>
      </c>
      <c r="K84">
        <v>2.3545465625827485E-3</v>
      </c>
      <c r="L84">
        <v>1.030150554389541E-2</v>
      </c>
      <c r="M84">
        <v>2.2761319523232539E-2</v>
      </c>
      <c r="N84">
        <v>2.4401093690283784E-2</v>
      </c>
      <c r="O84">
        <v>2.6359284637098655E-2</v>
      </c>
      <c r="P84">
        <v>3.5741440551666767E-2</v>
      </c>
      <c r="Q84">
        <v>4.5009650622517876E-2</v>
      </c>
      <c r="R84">
        <v>6.1422249786966109E-2</v>
      </c>
      <c r="S84">
        <v>7.3619040521134813E-2</v>
      </c>
      <c r="T84">
        <v>7.9827485434889073E-2</v>
      </c>
      <c r="U84">
        <v>8.3977692704520532E-2</v>
      </c>
      <c r="V84">
        <v>8.5013384509572423E-2</v>
      </c>
      <c r="W84">
        <v>8.5013384509572423E-2</v>
      </c>
      <c r="X84">
        <v>8.5013384509572423E-2</v>
      </c>
      <c r="Y84">
        <v>8.5013384509572423E-2</v>
      </c>
      <c r="Z84">
        <v>8.5013384509572423E-2</v>
      </c>
      <c r="AA84">
        <v>8.5013384509572423E-2</v>
      </c>
      <c r="AB84">
        <v>8.5013384509572423E-2</v>
      </c>
      <c r="AC84">
        <v>8.5013384509572423E-2</v>
      </c>
      <c r="AD84">
        <v>8.5013384509572423E-2</v>
      </c>
      <c r="AE84">
        <v>8.5013384509572423E-2</v>
      </c>
      <c r="AF84">
        <v>8.5013384509572423E-2</v>
      </c>
      <c r="AG84">
        <v>8.5013384509572423E-2</v>
      </c>
      <c r="AH84">
        <v>8.5013384509572423E-2</v>
      </c>
      <c r="AI84">
        <v>8.5013384509572423E-2</v>
      </c>
      <c r="AJ84">
        <v>8.5013384509572423E-2</v>
      </c>
      <c r="AK84">
        <v>8.5013384509572423E-2</v>
      </c>
      <c r="AL84">
        <v>8.5013384509572423E-2</v>
      </c>
      <c r="AM84">
        <v>8.5013384509572423E-2</v>
      </c>
      <c r="AN84">
        <v>8.5013384509572423E-2</v>
      </c>
      <c r="AO84">
        <v>8.5013384509572423E-2</v>
      </c>
      <c r="AP84">
        <v>8.5013384509572423E-2</v>
      </c>
      <c r="AQ84">
        <v>8.5013384509572423E-2</v>
      </c>
      <c r="AR84">
        <v>8.5013384509572423E-2</v>
      </c>
      <c r="AS84">
        <v>8.5013384509572423E-2</v>
      </c>
      <c r="AT84">
        <v>8.5013384509572423E-2</v>
      </c>
      <c r="AU84">
        <v>8.5013384509572423E-2</v>
      </c>
      <c r="AV84">
        <v>8.5013384509572423E-2</v>
      </c>
      <c r="AW84">
        <v>8.5013384509572423E-2</v>
      </c>
      <c r="AX84">
        <v>8.5013384509572423E-2</v>
      </c>
      <c r="AY84">
        <v>8.5013384509572423E-2</v>
      </c>
      <c r="AZ84">
        <v>8.5013384509572423E-2</v>
      </c>
      <c r="BA84">
        <v>8.5013384509572423E-2</v>
      </c>
      <c r="BB84">
        <v>8.5013384509572423E-2</v>
      </c>
      <c r="BC84">
        <v>8.5013384509572423E-2</v>
      </c>
      <c r="BD84">
        <v>8.5013384509572423E-2</v>
      </c>
      <c r="BE84">
        <v>8.5013384509572423E-2</v>
      </c>
      <c r="BF84">
        <v>8.0221299915594832E-2</v>
      </c>
      <c r="BG84">
        <v>7.2830017734154526E-2</v>
      </c>
      <c r="BH84">
        <v>6.0246222313085802E-2</v>
      </c>
      <c r="BI84">
        <v>4.7004691295282133E-2</v>
      </c>
      <c r="BJ84">
        <v>3.7631290716999784E-2</v>
      </c>
      <c r="BK84">
        <v>2.8215475019632869E-2</v>
      </c>
      <c r="BL84">
        <v>1.6360771098255136E-2</v>
      </c>
      <c r="BM84">
        <v>1.6360771098255136E-2</v>
      </c>
      <c r="BN84">
        <v>1.1583570367210092E-2</v>
      </c>
      <c r="BO84">
        <v>6.5081208882319993E-3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4.490785862020924E-3</v>
      </c>
    </row>
    <row r="85" spans="1:73" x14ac:dyDescent="0.25">
      <c r="A85">
        <v>988</v>
      </c>
      <c r="B85">
        <v>298.91678210331986</v>
      </c>
      <c r="C85">
        <v>8.3350550559521783E-4</v>
      </c>
      <c r="D85">
        <v>20</v>
      </c>
      <c r="E85">
        <v>514</v>
      </c>
      <c r="F85">
        <v>-474</v>
      </c>
      <c r="G85">
        <v>0</v>
      </c>
      <c r="H85">
        <v>0</v>
      </c>
      <c r="I85">
        <v>0</v>
      </c>
      <c r="J85">
        <v>0</v>
      </c>
      <c r="K85">
        <v>2.3545465625827485E-3</v>
      </c>
      <c r="L85">
        <v>1.030150554389541E-2</v>
      </c>
      <c r="M85">
        <v>2.2761319523232539E-2</v>
      </c>
      <c r="N85">
        <v>2.4401093690283784E-2</v>
      </c>
      <c r="O85">
        <v>2.6359284637098655E-2</v>
      </c>
      <c r="P85">
        <v>3.5741440551666767E-2</v>
      </c>
      <c r="Q85">
        <v>4.5009650622517876E-2</v>
      </c>
      <c r="R85">
        <v>6.1422249786966109E-2</v>
      </c>
      <c r="S85">
        <v>7.3619040521134813E-2</v>
      </c>
      <c r="T85">
        <v>7.9827485434889073E-2</v>
      </c>
      <c r="U85">
        <v>8.3977692704520532E-2</v>
      </c>
      <c r="V85">
        <v>8.584689001516764E-2</v>
      </c>
      <c r="W85">
        <v>8.584689001516764E-2</v>
      </c>
      <c r="X85">
        <v>8.584689001516764E-2</v>
      </c>
      <c r="Y85">
        <v>8.584689001516764E-2</v>
      </c>
      <c r="Z85">
        <v>8.584689001516764E-2</v>
      </c>
      <c r="AA85">
        <v>8.584689001516764E-2</v>
      </c>
      <c r="AB85">
        <v>8.584689001516764E-2</v>
      </c>
      <c r="AC85">
        <v>8.584689001516764E-2</v>
      </c>
      <c r="AD85">
        <v>8.584689001516764E-2</v>
      </c>
      <c r="AE85">
        <v>8.584689001516764E-2</v>
      </c>
      <c r="AF85">
        <v>8.584689001516764E-2</v>
      </c>
      <c r="AG85">
        <v>8.584689001516764E-2</v>
      </c>
      <c r="AH85">
        <v>8.584689001516764E-2</v>
      </c>
      <c r="AI85">
        <v>8.584689001516764E-2</v>
      </c>
      <c r="AJ85">
        <v>8.584689001516764E-2</v>
      </c>
      <c r="AK85">
        <v>8.584689001516764E-2</v>
      </c>
      <c r="AL85">
        <v>8.584689001516764E-2</v>
      </c>
      <c r="AM85">
        <v>8.584689001516764E-2</v>
      </c>
      <c r="AN85">
        <v>8.584689001516764E-2</v>
      </c>
      <c r="AO85">
        <v>8.584689001516764E-2</v>
      </c>
      <c r="AP85">
        <v>8.584689001516764E-2</v>
      </c>
      <c r="AQ85">
        <v>8.584689001516764E-2</v>
      </c>
      <c r="AR85">
        <v>8.584689001516764E-2</v>
      </c>
      <c r="AS85">
        <v>8.584689001516764E-2</v>
      </c>
      <c r="AT85">
        <v>8.584689001516764E-2</v>
      </c>
      <c r="AU85">
        <v>8.584689001516764E-2</v>
      </c>
      <c r="AV85">
        <v>8.584689001516764E-2</v>
      </c>
      <c r="AW85">
        <v>8.584689001516764E-2</v>
      </c>
      <c r="AX85">
        <v>8.584689001516764E-2</v>
      </c>
      <c r="AY85">
        <v>8.584689001516764E-2</v>
      </c>
      <c r="AZ85">
        <v>8.584689001516764E-2</v>
      </c>
      <c r="BA85">
        <v>8.584689001516764E-2</v>
      </c>
      <c r="BB85">
        <v>8.584689001516764E-2</v>
      </c>
      <c r="BC85">
        <v>8.584689001516764E-2</v>
      </c>
      <c r="BD85">
        <v>8.584689001516764E-2</v>
      </c>
      <c r="BE85">
        <v>8.584689001516764E-2</v>
      </c>
      <c r="BF85">
        <v>8.1054805421190049E-2</v>
      </c>
      <c r="BG85">
        <v>7.2830017734154526E-2</v>
      </c>
      <c r="BH85">
        <v>6.0246222313085802E-2</v>
      </c>
      <c r="BI85">
        <v>4.7004691295282133E-2</v>
      </c>
      <c r="BJ85">
        <v>3.7631290716999784E-2</v>
      </c>
      <c r="BK85">
        <v>2.8215475019632869E-2</v>
      </c>
      <c r="BL85">
        <v>1.6360771098255136E-2</v>
      </c>
      <c r="BM85">
        <v>1.6360771098255136E-2</v>
      </c>
      <c r="BN85">
        <v>1.1583570367210092E-2</v>
      </c>
      <c r="BO85">
        <v>6.5081208882319993E-3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988</v>
      </c>
      <c r="B86">
        <v>304.76336654092108</v>
      </c>
      <c r="C86">
        <v>8.4980823802588998E-4</v>
      </c>
      <c r="D86">
        <v>10</v>
      </c>
      <c r="E86">
        <v>504</v>
      </c>
      <c r="F86">
        <v>-484</v>
      </c>
      <c r="G86">
        <v>0</v>
      </c>
      <c r="H86">
        <v>0</v>
      </c>
      <c r="I86">
        <v>0</v>
      </c>
      <c r="J86">
        <v>0</v>
      </c>
      <c r="K86">
        <v>2.3545465625827485E-3</v>
      </c>
      <c r="L86">
        <v>1.030150554389541E-2</v>
      </c>
      <c r="M86">
        <v>2.2761319523232539E-2</v>
      </c>
      <c r="N86">
        <v>2.4401093690283784E-2</v>
      </c>
      <c r="O86">
        <v>2.6359284637098655E-2</v>
      </c>
      <c r="P86">
        <v>3.5741440551666767E-2</v>
      </c>
      <c r="Q86">
        <v>4.5009650622517876E-2</v>
      </c>
      <c r="R86">
        <v>6.1422249786966109E-2</v>
      </c>
      <c r="S86">
        <v>7.3619040521134813E-2</v>
      </c>
      <c r="T86">
        <v>7.9827485434889073E-2</v>
      </c>
      <c r="U86">
        <v>8.4827500942546416E-2</v>
      </c>
      <c r="V86">
        <v>8.6696698253193524E-2</v>
      </c>
      <c r="W86">
        <v>8.6696698253193524E-2</v>
      </c>
      <c r="X86">
        <v>8.6696698253193524E-2</v>
      </c>
      <c r="Y86">
        <v>8.6696698253193524E-2</v>
      </c>
      <c r="Z86">
        <v>8.6696698253193524E-2</v>
      </c>
      <c r="AA86">
        <v>8.6696698253193524E-2</v>
      </c>
      <c r="AB86">
        <v>8.6696698253193524E-2</v>
      </c>
      <c r="AC86">
        <v>8.6696698253193524E-2</v>
      </c>
      <c r="AD86">
        <v>8.6696698253193524E-2</v>
      </c>
      <c r="AE86">
        <v>8.6696698253193524E-2</v>
      </c>
      <c r="AF86">
        <v>8.6696698253193524E-2</v>
      </c>
      <c r="AG86">
        <v>8.6696698253193524E-2</v>
      </c>
      <c r="AH86">
        <v>8.6696698253193524E-2</v>
      </c>
      <c r="AI86">
        <v>8.6696698253193524E-2</v>
      </c>
      <c r="AJ86">
        <v>8.6696698253193524E-2</v>
      </c>
      <c r="AK86">
        <v>8.6696698253193524E-2</v>
      </c>
      <c r="AL86">
        <v>8.6696698253193524E-2</v>
      </c>
      <c r="AM86">
        <v>8.6696698253193524E-2</v>
      </c>
      <c r="AN86">
        <v>8.6696698253193524E-2</v>
      </c>
      <c r="AO86">
        <v>8.6696698253193524E-2</v>
      </c>
      <c r="AP86">
        <v>8.6696698253193524E-2</v>
      </c>
      <c r="AQ86">
        <v>8.6696698253193524E-2</v>
      </c>
      <c r="AR86">
        <v>8.6696698253193524E-2</v>
      </c>
      <c r="AS86">
        <v>8.6696698253193524E-2</v>
      </c>
      <c r="AT86">
        <v>8.6696698253193524E-2</v>
      </c>
      <c r="AU86">
        <v>8.6696698253193524E-2</v>
      </c>
      <c r="AV86">
        <v>8.6696698253193524E-2</v>
      </c>
      <c r="AW86">
        <v>8.6696698253193524E-2</v>
      </c>
      <c r="AX86">
        <v>8.6696698253193524E-2</v>
      </c>
      <c r="AY86">
        <v>8.6696698253193524E-2</v>
      </c>
      <c r="AZ86">
        <v>8.6696698253193524E-2</v>
      </c>
      <c r="BA86">
        <v>8.6696698253193524E-2</v>
      </c>
      <c r="BB86">
        <v>8.6696698253193524E-2</v>
      </c>
      <c r="BC86">
        <v>8.6696698253193524E-2</v>
      </c>
      <c r="BD86">
        <v>8.6696698253193524E-2</v>
      </c>
      <c r="BE86">
        <v>8.6696698253193524E-2</v>
      </c>
      <c r="BF86">
        <v>8.1054805421190049E-2</v>
      </c>
      <c r="BG86">
        <v>7.2830017734154526E-2</v>
      </c>
      <c r="BH86">
        <v>6.0246222313085802E-2</v>
      </c>
      <c r="BI86">
        <v>4.7004691295282133E-2</v>
      </c>
      <c r="BJ86">
        <v>3.7631290716999784E-2</v>
      </c>
      <c r="BK86">
        <v>2.8215475019632869E-2</v>
      </c>
      <c r="BL86">
        <v>1.6360771098255136E-2</v>
      </c>
      <c r="BM86">
        <v>1.6360771098255136E-2</v>
      </c>
      <c r="BN86">
        <v>1.1583570367210092E-2</v>
      </c>
      <c r="BO86">
        <v>6.5081208882319993E-3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988</v>
      </c>
      <c r="B87">
        <v>300.87223939233809</v>
      </c>
      <c r="C87">
        <v>8.3895814162617053E-4</v>
      </c>
      <c r="D87">
        <v>0</v>
      </c>
      <c r="E87">
        <v>494</v>
      </c>
      <c r="F87">
        <v>-494</v>
      </c>
      <c r="G87">
        <v>0</v>
      </c>
      <c r="H87">
        <v>0</v>
      </c>
      <c r="I87">
        <v>0</v>
      </c>
      <c r="J87">
        <v>0</v>
      </c>
      <c r="K87">
        <v>2.3545465625827485E-3</v>
      </c>
      <c r="L87">
        <v>1.030150554389541E-2</v>
      </c>
      <c r="M87">
        <v>2.2761319523232539E-2</v>
      </c>
      <c r="N87">
        <v>2.4401093690283784E-2</v>
      </c>
      <c r="O87">
        <v>2.6359284637098655E-2</v>
      </c>
      <c r="P87">
        <v>3.5741440551666767E-2</v>
      </c>
      <c r="Q87">
        <v>4.5009650622517876E-2</v>
      </c>
      <c r="R87">
        <v>6.1422249786966109E-2</v>
      </c>
      <c r="S87">
        <v>7.3619040521134813E-2</v>
      </c>
      <c r="T87">
        <v>7.9827485434889073E-2</v>
      </c>
      <c r="U87">
        <v>8.5666459084172586E-2</v>
      </c>
      <c r="V87">
        <v>8.7535656394819694E-2</v>
      </c>
      <c r="W87">
        <v>8.7535656394819694E-2</v>
      </c>
      <c r="X87">
        <v>8.7535656394819694E-2</v>
      </c>
      <c r="Y87">
        <v>8.7535656394819694E-2</v>
      </c>
      <c r="Z87">
        <v>8.7535656394819694E-2</v>
      </c>
      <c r="AA87">
        <v>8.7535656394819694E-2</v>
      </c>
      <c r="AB87">
        <v>8.7535656394819694E-2</v>
      </c>
      <c r="AC87">
        <v>8.7535656394819694E-2</v>
      </c>
      <c r="AD87">
        <v>8.7535656394819694E-2</v>
      </c>
      <c r="AE87">
        <v>8.7535656394819694E-2</v>
      </c>
      <c r="AF87">
        <v>8.7535656394819694E-2</v>
      </c>
      <c r="AG87">
        <v>8.7535656394819694E-2</v>
      </c>
      <c r="AH87">
        <v>8.7535656394819694E-2</v>
      </c>
      <c r="AI87">
        <v>8.7535656394819694E-2</v>
      </c>
      <c r="AJ87">
        <v>8.7535656394819694E-2</v>
      </c>
      <c r="AK87">
        <v>8.7535656394819694E-2</v>
      </c>
      <c r="AL87">
        <v>8.7535656394819694E-2</v>
      </c>
      <c r="AM87">
        <v>8.7535656394819694E-2</v>
      </c>
      <c r="AN87">
        <v>8.7535656394819694E-2</v>
      </c>
      <c r="AO87">
        <v>8.7535656394819694E-2</v>
      </c>
      <c r="AP87">
        <v>8.7535656394819694E-2</v>
      </c>
      <c r="AQ87">
        <v>8.7535656394819694E-2</v>
      </c>
      <c r="AR87">
        <v>8.7535656394819694E-2</v>
      </c>
      <c r="AS87">
        <v>8.7535656394819694E-2</v>
      </c>
      <c r="AT87">
        <v>8.7535656394819694E-2</v>
      </c>
      <c r="AU87">
        <v>8.7535656394819694E-2</v>
      </c>
      <c r="AV87">
        <v>8.7535656394819694E-2</v>
      </c>
      <c r="AW87">
        <v>8.7535656394819694E-2</v>
      </c>
      <c r="AX87">
        <v>8.7535656394819694E-2</v>
      </c>
      <c r="AY87">
        <v>8.7535656394819694E-2</v>
      </c>
      <c r="AZ87">
        <v>8.7535656394819694E-2</v>
      </c>
      <c r="BA87">
        <v>8.7535656394819694E-2</v>
      </c>
      <c r="BB87">
        <v>8.7535656394819694E-2</v>
      </c>
      <c r="BC87">
        <v>8.7535656394819694E-2</v>
      </c>
      <c r="BD87">
        <v>8.7535656394819694E-2</v>
      </c>
      <c r="BE87">
        <v>8.7535656394819694E-2</v>
      </c>
      <c r="BF87">
        <v>8.1054805421190049E-2</v>
      </c>
      <c r="BG87">
        <v>7.2830017734154526E-2</v>
      </c>
      <c r="BH87">
        <v>6.0246222313085802E-2</v>
      </c>
      <c r="BI87">
        <v>4.7004691295282133E-2</v>
      </c>
      <c r="BJ87">
        <v>3.7631290716999784E-2</v>
      </c>
      <c r="BK87">
        <v>2.8215475019632869E-2</v>
      </c>
      <c r="BL87">
        <v>1.6360771098255136E-2</v>
      </c>
      <c r="BM87">
        <v>1.6360771098255136E-2</v>
      </c>
      <c r="BN87">
        <v>1.1583570367210092E-2</v>
      </c>
      <c r="BO87">
        <v>6.5081208882319993E-3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988</v>
      </c>
      <c r="B88">
        <v>271.99864268789469</v>
      </c>
      <c r="C88">
        <v>7.5844642980407869E-4</v>
      </c>
      <c r="D88">
        <v>-10</v>
      </c>
      <c r="E88">
        <v>484</v>
      </c>
      <c r="F88">
        <v>-504</v>
      </c>
      <c r="G88">
        <v>0</v>
      </c>
      <c r="H88">
        <v>0</v>
      </c>
      <c r="I88">
        <v>0</v>
      </c>
      <c r="J88">
        <v>0</v>
      </c>
      <c r="K88">
        <v>2.3545465625827485E-3</v>
      </c>
      <c r="L88">
        <v>1.030150554389541E-2</v>
      </c>
      <c r="M88">
        <v>2.2761319523232539E-2</v>
      </c>
      <c r="N88">
        <v>2.4401093690283784E-2</v>
      </c>
      <c r="O88">
        <v>2.6359284637098655E-2</v>
      </c>
      <c r="P88">
        <v>3.5741440551666767E-2</v>
      </c>
      <c r="Q88">
        <v>4.5009650622517876E-2</v>
      </c>
      <c r="R88">
        <v>6.1422249786966109E-2</v>
      </c>
      <c r="S88">
        <v>7.3619040521134813E-2</v>
      </c>
      <c r="T88">
        <v>7.9827485434889073E-2</v>
      </c>
      <c r="U88">
        <v>8.6424905513976663E-2</v>
      </c>
      <c r="V88">
        <v>8.8294102824623771E-2</v>
      </c>
      <c r="W88">
        <v>8.8294102824623771E-2</v>
      </c>
      <c r="X88">
        <v>8.8294102824623771E-2</v>
      </c>
      <c r="Y88">
        <v>8.8294102824623771E-2</v>
      </c>
      <c r="Z88">
        <v>8.8294102824623771E-2</v>
      </c>
      <c r="AA88">
        <v>8.8294102824623771E-2</v>
      </c>
      <c r="AB88">
        <v>8.8294102824623771E-2</v>
      </c>
      <c r="AC88">
        <v>8.8294102824623771E-2</v>
      </c>
      <c r="AD88">
        <v>8.8294102824623771E-2</v>
      </c>
      <c r="AE88">
        <v>8.8294102824623771E-2</v>
      </c>
      <c r="AF88">
        <v>8.8294102824623771E-2</v>
      </c>
      <c r="AG88">
        <v>8.8294102824623771E-2</v>
      </c>
      <c r="AH88">
        <v>8.8294102824623771E-2</v>
      </c>
      <c r="AI88">
        <v>8.8294102824623771E-2</v>
      </c>
      <c r="AJ88">
        <v>8.8294102824623771E-2</v>
      </c>
      <c r="AK88">
        <v>8.8294102824623771E-2</v>
      </c>
      <c r="AL88">
        <v>8.8294102824623771E-2</v>
      </c>
      <c r="AM88">
        <v>8.8294102824623771E-2</v>
      </c>
      <c r="AN88">
        <v>8.8294102824623771E-2</v>
      </c>
      <c r="AO88">
        <v>8.8294102824623771E-2</v>
      </c>
      <c r="AP88">
        <v>8.8294102824623771E-2</v>
      </c>
      <c r="AQ88">
        <v>8.8294102824623771E-2</v>
      </c>
      <c r="AR88">
        <v>8.8294102824623771E-2</v>
      </c>
      <c r="AS88">
        <v>8.8294102824623771E-2</v>
      </c>
      <c r="AT88">
        <v>8.8294102824623771E-2</v>
      </c>
      <c r="AU88">
        <v>8.8294102824623771E-2</v>
      </c>
      <c r="AV88">
        <v>8.8294102824623771E-2</v>
      </c>
      <c r="AW88">
        <v>8.8294102824623771E-2</v>
      </c>
      <c r="AX88">
        <v>8.8294102824623771E-2</v>
      </c>
      <c r="AY88">
        <v>8.8294102824623771E-2</v>
      </c>
      <c r="AZ88">
        <v>8.8294102824623771E-2</v>
      </c>
      <c r="BA88">
        <v>8.8294102824623771E-2</v>
      </c>
      <c r="BB88">
        <v>8.8294102824623771E-2</v>
      </c>
      <c r="BC88">
        <v>8.8294102824623771E-2</v>
      </c>
      <c r="BD88">
        <v>8.8294102824623771E-2</v>
      </c>
      <c r="BE88">
        <v>8.8294102824623771E-2</v>
      </c>
      <c r="BF88">
        <v>8.1054805421190049E-2</v>
      </c>
      <c r="BG88">
        <v>7.2830017734154526E-2</v>
      </c>
      <c r="BH88">
        <v>6.0246222313085802E-2</v>
      </c>
      <c r="BI88">
        <v>4.7004691295282133E-2</v>
      </c>
      <c r="BJ88">
        <v>3.7631290716999784E-2</v>
      </c>
      <c r="BK88">
        <v>2.8215475019632869E-2</v>
      </c>
      <c r="BL88">
        <v>1.6360771098255136E-2</v>
      </c>
      <c r="BM88">
        <v>1.6360771098255136E-2</v>
      </c>
      <c r="BN88">
        <v>1.1583570367210092E-2</v>
      </c>
      <c r="BO88">
        <v>6.5081208882319993E-3</v>
      </c>
      <c r="BP88">
        <v>0</v>
      </c>
      <c r="BQ88">
        <v>0</v>
      </c>
      <c r="BR88">
        <v>0</v>
      </c>
      <c r="BS88">
        <v>0</v>
      </c>
      <c r="BT88">
        <v>6.827606943082265E-4</v>
      </c>
      <c r="BU88">
        <v>0</v>
      </c>
    </row>
    <row r="89" spans="1:73" x14ac:dyDescent="0.25">
      <c r="A89">
        <v>988</v>
      </c>
      <c r="B89">
        <v>272.14678839490892</v>
      </c>
      <c r="C89">
        <v>7.5885952224257543E-4</v>
      </c>
      <c r="D89">
        <v>-20</v>
      </c>
      <c r="E89">
        <v>474</v>
      </c>
      <c r="F89">
        <v>-514</v>
      </c>
      <c r="G89">
        <v>0</v>
      </c>
      <c r="H89">
        <v>0</v>
      </c>
      <c r="I89">
        <v>0</v>
      </c>
      <c r="J89">
        <v>0</v>
      </c>
      <c r="K89">
        <v>2.3545465625827485E-3</v>
      </c>
      <c r="L89">
        <v>1.030150554389541E-2</v>
      </c>
      <c r="M89">
        <v>2.2761319523232539E-2</v>
      </c>
      <c r="N89">
        <v>2.4401093690283784E-2</v>
      </c>
      <c r="O89">
        <v>2.6359284637098655E-2</v>
      </c>
      <c r="P89">
        <v>3.5741440551666767E-2</v>
      </c>
      <c r="Q89">
        <v>4.5009650622517876E-2</v>
      </c>
      <c r="R89">
        <v>6.1422249786966109E-2</v>
      </c>
      <c r="S89">
        <v>7.3619040521134813E-2</v>
      </c>
      <c r="T89">
        <v>8.0586344957131642E-2</v>
      </c>
      <c r="U89">
        <v>8.7183765036219232E-2</v>
      </c>
      <c r="V89">
        <v>8.9052962346866341E-2</v>
      </c>
      <c r="W89">
        <v>8.9052962346866341E-2</v>
      </c>
      <c r="X89">
        <v>8.9052962346866341E-2</v>
      </c>
      <c r="Y89">
        <v>8.9052962346866341E-2</v>
      </c>
      <c r="Z89">
        <v>8.9052962346866341E-2</v>
      </c>
      <c r="AA89">
        <v>8.9052962346866341E-2</v>
      </c>
      <c r="AB89">
        <v>8.9052962346866341E-2</v>
      </c>
      <c r="AC89">
        <v>8.9052962346866341E-2</v>
      </c>
      <c r="AD89">
        <v>8.9052962346866341E-2</v>
      </c>
      <c r="AE89">
        <v>8.9052962346866341E-2</v>
      </c>
      <c r="AF89">
        <v>8.9052962346866341E-2</v>
      </c>
      <c r="AG89">
        <v>8.9052962346866341E-2</v>
      </c>
      <c r="AH89">
        <v>8.9052962346866341E-2</v>
      </c>
      <c r="AI89">
        <v>8.9052962346866341E-2</v>
      </c>
      <c r="AJ89">
        <v>8.9052962346866341E-2</v>
      </c>
      <c r="AK89">
        <v>8.9052962346866341E-2</v>
      </c>
      <c r="AL89">
        <v>8.9052962346866341E-2</v>
      </c>
      <c r="AM89">
        <v>8.9052962346866341E-2</v>
      </c>
      <c r="AN89">
        <v>8.9052962346866341E-2</v>
      </c>
      <c r="AO89">
        <v>8.9052962346866341E-2</v>
      </c>
      <c r="AP89">
        <v>8.9052962346866341E-2</v>
      </c>
      <c r="AQ89">
        <v>8.9052962346866341E-2</v>
      </c>
      <c r="AR89">
        <v>8.9052962346866341E-2</v>
      </c>
      <c r="AS89">
        <v>8.9052962346866341E-2</v>
      </c>
      <c r="AT89">
        <v>8.9052962346866341E-2</v>
      </c>
      <c r="AU89">
        <v>8.9052962346866341E-2</v>
      </c>
      <c r="AV89">
        <v>8.9052962346866341E-2</v>
      </c>
      <c r="AW89">
        <v>8.9052962346866341E-2</v>
      </c>
      <c r="AX89">
        <v>8.9052962346866341E-2</v>
      </c>
      <c r="AY89">
        <v>8.9052962346866341E-2</v>
      </c>
      <c r="AZ89">
        <v>8.9052962346866341E-2</v>
      </c>
      <c r="BA89">
        <v>8.9052962346866341E-2</v>
      </c>
      <c r="BB89">
        <v>8.9052962346866341E-2</v>
      </c>
      <c r="BC89">
        <v>8.9052962346866341E-2</v>
      </c>
      <c r="BD89">
        <v>8.9052962346866341E-2</v>
      </c>
      <c r="BE89">
        <v>8.8294102824623771E-2</v>
      </c>
      <c r="BF89">
        <v>8.1054805421190049E-2</v>
      </c>
      <c r="BG89">
        <v>7.2830017734154526E-2</v>
      </c>
      <c r="BH89">
        <v>6.0246222313085802E-2</v>
      </c>
      <c r="BI89">
        <v>4.7004691295282133E-2</v>
      </c>
      <c r="BJ89">
        <v>3.7631290716999784E-2</v>
      </c>
      <c r="BK89">
        <v>2.8215475019632869E-2</v>
      </c>
      <c r="BL89">
        <v>1.6360771098255136E-2</v>
      </c>
      <c r="BM89">
        <v>1.6360771098255136E-2</v>
      </c>
      <c r="BN89">
        <v>1.1583570367210092E-2</v>
      </c>
      <c r="BO89">
        <v>6.5081208882319993E-3</v>
      </c>
      <c r="BP89">
        <v>0</v>
      </c>
      <c r="BQ89">
        <v>0</v>
      </c>
      <c r="BR89">
        <v>0</v>
      </c>
      <c r="BS89">
        <v>0</v>
      </c>
      <c r="BT89">
        <v>1.3823105860174684E-3</v>
      </c>
      <c r="BU89">
        <v>0</v>
      </c>
    </row>
    <row r="90" spans="1:73" x14ac:dyDescent="0.25">
      <c r="A90">
        <v>988</v>
      </c>
      <c r="B90">
        <v>282.53755114414975</v>
      </c>
      <c r="C90">
        <v>7.8783333193597821E-4</v>
      </c>
      <c r="D90">
        <v>-30</v>
      </c>
      <c r="E90">
        <v>464</v>
      </c>
      <c r="F90">
        <v>-524</v>
      </c>
      <c r="G90">
        <v>0</v>
      </c>
      <c r="H90">
        <v>0</v>
      </c>
      <c r="I90">
        <v>0</v>
      </c>
      <c r="J90">
        <v>0</v>
      </c>
      <c r="K90">
        <v>2.3545465625827485E-3</v>
      </c>
      <c r="L90">
        <v>1.030150554389541E-2</v>
      </c>
      <c r="M90">
        <v>2.2761319523232539E-2</v>
      </c>
      <c r="N90">
        <v>2.4401093690283784E-2</v>
      </c>
      <c r="O90">
        <v>2.6359284637098655E-2</v>
      </c>
      <c r="P90">
        <v>3.5741440551666767E-2</v>
      </c>
      <c r="Q90">
        <v>4.5009650622517876E-2</v>
      </c>
      <c r="R90">
        <v>6.1422249786966109E-2</v>
      </c>
      <c r="S90">
        <v>7.3619040521134813E-2</v>
      </c>
      <c r="T90">
        <v>8.1374178289067622E-2</v>
      </c>
      <c r="U90">
        <v>8.7971598368155213E-2</v>
      </c>
      <c r="V90">
        <v>8.9840795678802321E-2</v>
      </c>
      <c r="W90">
        <v>8.9840795678802321E-2</v>
      </c>
      <c r="X90">
        <v>8.9840795678802321E-2</v>
      </c>
      <c r="Y90">
        <v>8.9840795678802321E-2</v>
      </c>
      <c r="Z90">
        <v>8.9840795678802321E-2</v>
      </c>
      <c r="AA90">
        <v>8.9840795678802321E-2</v>
      </c>
      <c r="AB90">
        <v>8.9840795678802321E-2</v>
      </c>
      <c r="AC90">
        <v>8.9840795678802321E-2</v>
      </c>
      <c r="AD90">
        <v>8.9840795678802321E-2</v>
      </c>
      <c r="AE90">
        <v>8.9840795678802321E-2</v>
      </c>
      <c r="AF90">
        <v>8.9840795678802321E-2</v>
      </c>
      <c r="AG90">
        <v>8.9840795678802321E-2</v>
      </c>
      <c r="AH90">
        <v>8.9840795678802321E-2</v>
      </c>
      <c r="AI90">
        <v>8.9840795678802321E-2</v>
      </c>
      <c r="AJ90">
        <v>8.9840795678802321E-2</v>
      </c>
      <c r="AK90">
        <v>8.9840795678802321E-2</v>
      </c>
      <c r="AL90">
        <v>8.9840795678802321E-2</v>
      </c>
      <c r="AM90">
        <v>8.9840795678802321E-2</v>
      </c>
      <c r="AN90">
        <v>8.9840795678802321E-2</v>
      </c>
      <c r="AO90">
        <v>8.9840795678802321E-2</v>
      </c>
      <c r="AP90">
        <v>8.9840795678802321E-2</v>
      </c>
      <c r="AQ90">
        <v>8.9840795678802321E-2</v>
      </c>
      <c r="AR90">
        <v>8.9840795678802321E-2</v>
      </c>
      <c r="AS90">
        <v>8.9840795678802321E-2</v>
      </c>
      <c r="AT90">
        <v>8.9840795678802321E-2</v>
      </c>
      <c r="AU90">
        <v>8.9840795678802321E-2</v>
      </c>
      <c r="AV90">
        <v>8.9840795678802321E-2</v>
      </c>
      <c r="AW90">
        <v>8.9840795678802321E-2</v>
      </c>
      <c r="AX90">
        <v>8.9840795678802321E-2</v>
      </c>
      <c r="AY90">
        <v>8.9840795678802321E-2</v>
      </c>
      <c r="AZ90">
        <v>8.9840795678802321E-2</v>
      </c>
      <c r="BA90">
        <v>8.9840795678802321E-2</v>
      </c>
      <c r="BB90">
        <v>8.9840795678802321E-2</v>
      </c>
      <c r="BC90">
        <v>8.9840795678802321E-2</v>
      </c>
      <c r="BD90">
        <v>8.9840795678802321E-2</v>
      </c>
      <c r="BE90">
        <v>8.8294102824623771E-2</v>
      </c>
      <c r="BF90">
        <v>8.1054805421190049E-2</v>
      </c>
      <c r="BG90">
        <v>7.2830017734154526E-2</v>
      </c>
      <c r="BH90">
        <v>6.0246222313085802E-2</v>
      </c>
      <c r="BI90">
        <v>4.7004691295282133E-2</v>
      </c>
      <c r="BJ90">
        <v>3.7631290716999784E-2</v>
      </c>
      <c r="BK90">
        <v>2.8215475019632869E-2</v>
      </c>
      <c r="BL90">
        <v>1.6360771098255136E-2</v>
      </c>
      <c r="BM90">
        <v>1.6360771098255136E-2</v>
      </c>
      <c r="BN90">
        <v>1.1583570367210092E-2</v>
      </c>
      <c r="BO90">
        <v>6.5081208882319993E-3</v>
      </c>
      <c r="BP90">
        <v>0</v>
      </c>
      <c r="BQ90">
        <v>0</v>
      </c>
      <c r="BR90">
        <v>0</v>
      </c>
      <c r="BS90">
        <v>0</v>
      </c>
      <c r="BT90">
        <v>2.6198019903037884E-3</v>
      </c>
      <c r="BU90">
        <v>0</v>
      </c>
    </row>
    <row r="91" spans="1:73" x14ac:dyDescent="0.25">
      <c r="A91">
        <v>988</v>
      </c>
      <c r="B91">
        <v>314.81529891194333</v>
      </c>
      <c r="C91">
        <v>8.7783724634775081E-4</v>
      </c>
      <c r="D91">
        <v>-40</v>
      </c>
      <c r="E91">
        <v>454</v>
      </c>
      <c r="F91">
        <v>-534</v>
      </c>
      <c r="G91">
        <v>0</v>
      </c>
      <c r="H91">
        <v>0</v>
      </c>
      <c r="I91">
        <v>0</v>
      </c>
      <c r="J91">
        <v>0</v>
      </c>
      <c r="K91">
        <v>2.3545465625827485E-3</v>
      </c>
      <c r="L91">
        <v>1.030150554389541E-2</v>
      </c>
      <c r="M91">
        <v>2.2761319523232539E-2</v>
      </c>
      <c r="N91">
        <v>2.4401093690283784E-2</v>
      </c>
      <c r="O91">
        <v>2.6359284637098655E-2</v>
      </c>
      <c r="P91">
        <v>3.5741440551666767E-2</v>
      </c>
      <c r="Q91">
        <v>4.5009650622517876E-2</v>
      </c>
      <c r="R91">
        <v>6.1422249786966109E-2</v>
      </c>
      <c r="S91">
        <v>7.3619040521134813E-2</v>
      </c>
      <c r="T91">
        <v>8.2252015535415376E-2</v>
      </c>
      <c r="U91">
        <v>8.8849435614502967E-2</v>
      </c>
      <c r="V91">
        <v>9.0718632925150075E-2</v>
      </c>
      <c r="W91">
        <v>9.0718632925150075E-2</v>
      </c>
      <c r="X91">
        <v>9.0718632925150075E-2</v>
      </c>
      <c r="Y91">
        <v>9.0718632925150075E-2</v>
      </c>
      <c r="Z91">
        <v>9.0718632925150075E-2</v>
      </c>
      <c r="AA91">
        <v>9.0718632925150075E-2</v>
      </c>
      <c r="AB91">
        <v>9.0718632925150075E-2</v>
      </c>
      <c r="AC91">
        <v>9.0718632925150075E-2</v>
      </c>
      <c r="AD91">
        <v>9.0718632925150075E-2</v>
      </c>
      <c r="AE91">
        <v>9.0718632925150075E-2</v>
      </c>
      <c r="AF91">
        <v>9.0718632925150075E-2</v>
      </c>
      <c r="AG91">
        <v>9.0718632925150075E-2</v>
      </c>
      <c r="AH91">
        <v>9.0718632925150075E-2</v>
      </c>
      <c r="AI91">
        <v>9.0718632925150075E-2</v>
      </c>
      <c r="AJ91">
        <v>9.0718632925150075E-2</v>
      </c>
      <c r="AK91">
        <v>9.0718632925150075E-2</v>
      </c>
      <c r="AL91">
        <v>9.0718632925150075E-2</v>
      </c>
      <c r="AM91">
        <v>9.0718632925150075E-2</v>
      </c>
      <c r="AN91">
        <v>9.0718632925150075E-2</v>
      </c>
      <c r="AO91">
        <v>9.0718632925150075E-2</v>
      </c>
      <c r="AP91">
        <v>9.0718632925150075E-2</v>
      </c>
      <c r="AQ91">
        <v>9.0718632925150075E-2</v>
      </c>
      <c r="AR91">
        <v>9.0718632925150075E-2</v>
      </c>
      <c r="AS91">
        <v>9.0718632925150075E-2</v>
      </c>
      <c r="AT91">
        <v>9.0718632925150075E-2</v>
      </c>
      <c r="AU91">
        <v>9.0718632925150075E-2</v>
      </c>
      <c r="AV91">
        <v>9.0718632925150075E-2</v>
      </c>
      <c r="AW91">
        <v>9.0718632925150075E-2</v>
      </c>
      <c r="AX91">
        <v>9.0718632925150075E-2</v>
      </c>
      <c r="AY91">
        <v>9.0718632925150075E-2</v>
      </c>
      <c r="AZ91">
        <v>9.0718632925150075E-2</v>
      </c>
      <c r="BA91">
        <v>9.0718632925150075E-2</v>
      </c>
      <c r="BB91">
        <v>9.0718632925150075E-2</v>
      </c>
      <c r="BC91">
        <v>9.0718632925150075E-2</v>
      </c>
      <c r="BD91">
        <v>8.9840795678802321E-2</v>
      </c>
      <c r="BE91">
        <v>8.8294102824623771E-2</v>
      </c>
      <c r="BF91">
        <v>8.1054805421190049E-2</v>
      </c>
      <c r="BG91">
        <v>7.2830017734154526E-2</v>
      </c>
      <c r="BH91">
        <v>6.0246222313085802E-2</v>
      </c>
      <c r="BI91">
        <v>4.7004691295282133E-2</v>
      </c>
      <c r="BJ91">
        <v>3.7631290716999784E-2</v>
      </c>
      <c r="BK91">
        <v>2.8215475019632869E-2</v>
      </c>
      <c r="BL91">
        <v>1.6360771098255136E-2</v>
      </c>
      <c r="BM91">
        <v>1.6360771098255136E-2</v>
      </c>
      <c r="BN91">
        <v>1.1583570367210092E-2</v>
      </c>
      <c r="BO91">
        <v>6.5081208882319993E-3</v>
      </c>
      <c r="BP91">
        <v>0</v>
      </c>
      <c r="BQ91">
        <v>0</v>
      </c>
      <c r="BR91">
        <v>0</v>
      </c>
      <c r="BS91">
        <v>0</v>
      </c>
      <c r="BT91">
        <v>5.0888963312796937E-3</v>
      </c>
      <c r="BU91">
        <v>0</v>
      </c>
    </row>
    <row r="92" spans="1:73" x14ac:dyDescent="0.25">
      <c r="A92">
        <v>988</v>
      </c>
      <c r="B92">
        <v>304.88482107364371</v>
      </c>
      <c r="C92">
        <v>8.5014690426266483E-4</v>
      </c>
      <c r="D92">
        <v>-30</v>
      </c>
      <c r="E92">
        <v>464</v>
      </c>
      <c r="F92">
        <v>-524</v>
      </c>
      <c r="G92">
        <v>0</v>
      </c>
      <c r="H92">
        <v>0</v>
      </c>
      <c r="I92">
        <v>0</v>
      </c>
      <c r="J92">
        <v>0</v>
      </c>
      <c r="K92">
        <v>2.3545465625827485E-3</v>
      </c>
      <c r="L92">
        <v>1.030150554389541E-2</v>
      </c>
      <c r="M92">
        <v>2.2761319523232539E-2</v>
      </c>
      <c r="N92">
        <v>2.4401093690283784E-2</v>
      </c>
      <c r="O92">
        <v>2.6359284637098655E-2</v>
      </c>
      <c r="P92">
        <v>3.5741440551666767E-2</v>
      </c>
      <c r="Q92">
        <v>4.5009650622517876E-2</v>
      </c>
      <c r="R92">
        <v>6.1422249786966109E-2</v>
      </c>
      <c r="S92">
        <v>7.3619040521134813E-2</v>
      </c>
      <c r="T92">
        <v>8.3102162439678037E-2</v>
      </c>
      <c r="U92">
        <v>8.9699582518765628E-2</v>
      </c>
      <c r="V92">
        <v>9.1568779829412736E-2</v>
      </c>
      <c r="W92">
        <v>9.1568779829412736E-2</v>
      </c>
      <c r="X92">
        <v>9.1568779829412736E-2</v>
      </c>
      <c r="Y92">
        <v>9.1568779829412736E-2</v>
      </c>
      <c r="Z92">
        <v>9.1568779829412736E-2</v>
      </c>
      <c r="AA92">
        <v>9.1568779829412736E-2</v>
      </c>
      <c r="AB92">
        <v>9.1568779829412736E-2</v>
      </c>
      <c r="AC92">
        <v>9.1568779829412736E-2</v>
      </c>
      <c r="AD92">
        <v>9.1568779829412736E-2</v>
      </c>
      <c r="AE92">
        <v>9.1568779829412736E-2</v>
      </c>
      <c r="AF92">
        <v>9.1568779829412736E-2</v>
      </c>
      <c r="AG92">
        <v>9.1568779829412736E-2</v>
      </c>
      <c r="AH92">
        <v>9.1568779829412736E-2</v>
      </c>
      <c r="AI92">
        <v>9.1568779829412736E-2</v>
      </c>
      <c r="AJ92">
        <v>9.1568779829412736E-2</v>
      </c>
      <c r="AK92">
        <v>9.1568779829412736E-2</v>
      </c>
      <c r="AL92">
        <v>9.1568779829412736E-2</v>
      </c>
      <c r="AM92">
        <v>9.1568779829412736E-2</v>
      </c>
      <c r="AN92">
        <v>9.1568779829412736E-2</v>
      </c>
      <c r="AO92">
        <v>9.1568779829412736E-2</v>
      </c>
      <c r="AP92">
        <v>9.1568779829412736E-2</v>
      </c>
      <c r="AQ92">
        <v>9.1568779829412736E-2</v>
      </c>
      <c r="AR92">
        <v>9.1568779829412736E-2</v>
      </c>
      <c r="AS92">
        <v>9.1568779829412736E-2</v>
      </c>
      <c r="AT92">
        <v>9.1568779829412736E-2</v>
      </c>
      <c r="AU92">
        <v>9.1568779829412736E-2</v>
      </c>
      <c r="AV92">
        <v>9.1568779829412736E-2</v>
      </c>
      <c r="AW92">
        <v>9.1568779829412736E-2</v>
      </c>
      <c r="AX92">
        <v>9.1568779829412736E-2</v>
      </c>
      <c r="AY92">
        <v>9.1568779829412736E-2</v>
      </c>
      <c r="AZ92">
        <v>9.1568779829412736E-2</v>
      </c>
      <c r="BA92">
        <v>9.1568779829412736E-2</v>
      </c>
      <c r="BB92">
        <v>9.1568779829412736E-2</v>
      </c>
      <c r="BC92">
        <v>9.1568779829412736E-2</v>
      </c>
      <c r="BD92">
        <v>9.0690942583064982E-2</v>
      </c>
      <c r="BE92">
        <v>8.8294102824623771E-2</v>
      </c>
      <c r="BF92">
        <v>8.1054805421190049E-2</v>
      </c>
      <c r="BG92">
        <v>7.2830017734154526E-2</v>
      </c>
      <c r="BH92">
        <v>6.0246222313085802E-2</v>
      </c>
      <c r="BI92">
        <v>4.7004691295282133E-2</v>
      </c>
      <c r="BJ92">
        <v>3.7631290716999784E-2</v>
      </c>
      <c r="BK92">
        <v>2.8215475019632869E-2</v>
      </c>
      <c r="BL92">
        <v>1.6360771098255136E-2</v>
      </c>
      <c r="BM92">
        <v>1.6360771098255136E-2</v>
      </c>
      <c r="BN92">
        <v>1.1583570367210092E-2</v>
      </c>
      <c r="BO92">
        <v>6.5081208882319993E-3</v>
      </c>
      <c r="BP92">
        <v>0</v>
      </c>
      <c r="BQ92">
        <v>0</v>
      </c>
      <c r="BR92">
        <v>0</v>
      </c>
      <c r="BS92">
        <v>0</v>
      </c>
      <c r="BT92">
        <v>2.6198019903037884E-3</v>
      </c>
      <c r="BU92">
        <v>0</v>
      </c>
    </row>
    <row r="93" spans="1:73" x14ac:dyDescent="0.25">
      <c r="A93">
        <v>988</v>
      </c>
      <c r="B93">
        <v>298.09720145760127</v>
      </c>
      <c r="C93">
        <v>8.312201706077376E-4</v>
      </c>
      <c r="D93">
        <v>-20</v>
      </c>
      <c r="E93">
        <v>474</v>
      </c>
      <c r="F93">
        <v>-514</v>
      </c>
      <c r="G93">
        <v>0</v>
      </c>
      <c r="H93">
        <v>0</v>
      </c>
      <c r="I93">
        <v>0</v>
      </c>
      <c r="J93">
        <v>0</v>
      </c>
      <c r="K93">
        <v>2.3545465625827485E-3</v>
      </c>
      <c r="L93">
        <v>1.030150554389541E-2</v>
      </c>
      <c r="M93">
        <v>2.2761319523232539E-2</v>
      </c>
      <c r="N93">
        <v>2.4401093690283784E-2</v>
      </c>
      <c r="O93">
        <v>2.6359284637098655E-2</v>
      </c>
      <c r="P93">
        <v>3.5741440551666767E-2</v>
      </c>
      <c r="Q93">
        <v>4.5009650622517876E-2</v>
      </c>
      <c r="R93">
        <v>6.1422249786966109E-2</v>
      </c>
      <c r="S93">
        <v>7.3619040521134813E-2</v>
      </c>
      <c r="T93">
        <v>8.3933382610285781E-2</v>
      </c>
      <c r="U93">
        <v>9.0530802689373371E-2</v>
      </c>
      <c r="V93">
        <v>9.240000000002048E-2</v>
      </c>
      <c r="W93">
        <v>9.240000000002048E-2</v>
      </c>
      <c r="X93">
        <v>9.240000000002048E-2</v>
      </c>
      <c r="Y93">
        <v>9.240000000002048E-2</v>
      </c>
      <c r="Z93">
        <v>9.240000000002048E-2</v>
      </c>
      <c r="AA93">
        <v>9.240000000002048E-2</v>
      </c>
      <c r="AB93">
        <v>9.240000000002048E-2</v>
      </c>
      <c r="AC93">
        <v>9.240000000002048E-2</v>
      </c>
      <c r="AD93">
        <v>9.240000000002048E-2</v>
      </c>
      <c r="AE93">
        <v>9.240000000002048E-2</v>
      </c>
      <c r="AF93">
        <v>9.240000000002048E-2</v>
      </c>
      <c r="AG93">
        <v>9.240000000002048E-2</v>
      </c>
      <c r="AH93">
        <v>9.240000000002048E-2</v>
      </c>
      <c r="AI93">
        <v>9.240000000002048E-2</v>
      </c>
      <c r="AJ93">
        <v>9.240000000002048E-2</v>
      </c>
      <c r="AK93">
        <v>9.240000000002048E-2</v>
      </c>
      <c r="AL93">
        <v>9.240000000002048E-2</v>
      </c>
      <c r="AM93">
        <v>9.240000000002048E-2</v>
      </c>
      <c r="AN93">
        <v>9.240000000002048E-2</v>
      </c>
      <c r="AO93">
        <v>9.240000000002048E-2</v>
      </c>
      <c r="AP93">
        <v>9.240000000002048E-2</v>
      </c>
      <c r="AQ93">
        <v>9.240000000002048E-2</v>
      </c>
      <c r="AR93">
        <v>9.240000000002048E-2</v>
      </c>
      <c r="AS93">
        <v>9.240000000002048E-2</v>
      </c>
      <c r="AT93">
        <v>9.240000000002048E-2</v>
      </c>
      <c r="AU93">
        <v>9.240000000002048E-2</v>
      </c>
      <c r="AV93">
        <v>9.240000000002048E-2</v>
      </c>
      <c r="AW93">
        <v>9.240000000002048E-2</v>
      </c>
      <c r="AX93">
        <v>9.240000000002048E-2</v>
      </c>
      <c r="AY93">
        <v>9.240000000002048E-2</v>
      </c>
      <c r="AZ93">
        <v>9.240000000002048E-2</v>
      </c>
      <c r="BA93">
        <v>9.240000000002048E-2</v>
      </c>
      <c r="BB93">
        <v>9.240000000002048E-2</v>
      </c>
      <c r="BC93">
        <v>9.240000000002048E-2</v>
      </c>
      <c r="BD93">
        <v>9.1522162753672726E-2</v>
      </c>
      <c r="BE93">
        <v>8.8294102824623771E-2</v>
      </c>
      <c r="BF93">
        <v>8.1054805421190049E-2</v>
      </c>
      <c r="BG93">
        <v>7.2830017734154526E-2</v>
      </c>
      <c r="BH93">
        <v>6.0246222313085802E-2</v>
      </c>
      <c r="BI93">
        <v>4.7004691295282133E-2</v>
      </c>
      <c r="BJ93">
        <v>3.7631290716999784E-2</v>
      </c>
      <c r="BK93">
        <v>2.8215475019632869E-2</v>
      </c>
      <c r="BL93">
        <v>1.6360771098255136E-2</v>
      </c>
      <c r="BM93">
        <v>1.6360771098255136E-2</v>
      </c>
      <c r="BN93">
        <v>1.1583570367210092E-2</v>
      </c>
      <c r="BO93">
        <v>6.5081208882319993E-3</v>
      </c>
      <c r="BP93">
        <v>0</v>
      </c>
      <c r="BQ93">
        <v>0</v>
      </c>
      <c r="BR93">
        <v>0</v>
      </c>
      <c r="BS93">
        <v>0</v>
      </c>
      <c r="BT93">
        <v>1.3823105860174684E-3</v>
      </c>
      <c r="BU93">
        <v>2.1288867351547391E-4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abSelected="1" zoomScale="70" zoomScaleNormal="70" workbookViewId="0">
      <selection activeCell="O1" sqref="O1:O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O1" s="7" t="s">
        <v>480</v>
      </c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481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766.36699999999996</v>
      </c>
      <c r="E3">
        <v>0</v>
      </c>
      <c r="F3">
        <v>107.5</v>
      </c>
      <c r="G3">
        <v>766.36699999999996</v>
      </c>
      <c r="I3">
        <v>0</v>
      </c>
      <c r="J3">
        <v>107.5</v>
      </c>
      <c r="K3">
        <v>766.14400000000001</v>
      </c>
      <c r="M3" s="1">
        <f>IF($D$4&lt;&gt;"",D3,C3)-IF($O$4&lt;&gt;"",O3,IF($H$4&lt;&gt;"",H3,G3))</f>
        <v>0</v>
      </c>
      <c r="N3" s="1">
        <f>IF($H$4&lt;&gt;"",H3,G3)-IF($L$4&lt;&gt;"",L3,K3)</f>
        <v>0.22299999999995634</v>
      </c>
      <c r="O3">
        <v>766.36699999999996</v>
      </c>
      <c r="U3">
        <v>0</v>
      </c>
      <c r="V3">
        <v>110</v>
      </c>
      <c r="W3">
        <v>766.56500000000005</v>
      </c>
      <c r="Y3">
        <v>0</v>
      </c>
      <c r="Z3">
        <v>107.5</v>
      </c>
      <c r="AA3">
        <v>766.56500000000005</v>
      </c>
      <c r="AC3">
        <v>0</v>
      </c>
      <c r="AD3">
        <v>107.5</v>
      </c>
      <c r="AE3">
        <v>766.28200000000004</v>
      </c>
      <c r="AG3" s="1">
        <f>IF($X$4&lt;&gt;"",X3,W3)-IF($AI$4&lt;&gt;"",AI3,IF($AB$4&lt;&gt;"",AB3,AA3))</f>
        <v>0</v>
      </c>
      <c r="AH3" s="1">
        <f>IF($AB$4&lt;&gt;"",AB3,AA3)-IF($AF$4&lt;&gt;"",AF3,AE3)</f>
        <v>0.28300000000001546</v>
      </c>
    </row>
    <row r="4" spans="1:34" x14ac:dyDescent="0.25">
      <c r="A4">
        <v>1</v>
      </c>
      <c r="B4">
        <v>135</v>
      </c>
      <c r="C4">
        <v>766.36299999999994</v>
      </c>
      <c r="E4">
        <v>1</v>
      </c>
      <c r="F4">
        <v>132.5</v>
      </c>
      <c r="G4">
        <v>766.37599999999998</v>
      </c>
      <c r="I4">
        <v>1</v>
      </c>
      <c r="J4">
        <v>132.5</v>
      </c>
      <c r="K4">
        <v>766.14</v>
      </c>
      <c r="M4" s="1">
        <f t="shared" ref="M4:M67" si="0">IF($D$4&lt;&gt;"",D4,C4)-IF($O$4&lt;&gt;"",O4,IF($H$4&lt;&gt;"",H4,G4))</f>
        <v>-1.352359751797394E-2</v>
      </c>
      <c r="N4" s="1">
        <f t="shared" ref="N4:N67" si="1">IF($H$4&lt;&gt;"",H4,G4)-IF($L$4&lt;&gt;"",L4,K4)</f>
        <v>0.23599999999999</v>
      </c>
      <c r="O4">
        <v>766.37652359751792</v>
      </c>
      <c r="U4">
        <v>1</v>
      </c>
      <c r="V4">
        <v>135</v>
      </c>
      <c r="W4">
        <v>766.56600000000003</v>
      </c>
      <c r="Y4">
        <v>1</v>
      </c>
      <c r="Z4">
        <v>132.5</v>
      </c>
      <c r="AA4">
        <v>766.56299999999999</v>
      </c>
      <c r="AC4">
        <v>1</v>
      </c>
      <c r="AD4">
        <v>132.5</v>
      </c>
      <c r="AE4">
        <v>766.28300000000002</v>
      </c>
      <c r="AG4" s="1">
        <f t="shared" ref="AG4:AG67" si="2">IF($X$4&lt;&gt;"",X4,W4)-IF($AI$4&lt;&gt;"",AI4,IF($AB$4&lt;&gt;"",AB4,AA4))</f>
        <v>3.0000000000427463E-3</v>
      </c>
      <c r="AH4" s="1">
        <f t="shared" ref="AH4:AH67" si="3">IF($AB$4&lt;&gt;"",AB4,AA4)-IF($AF$4&lt;&gt;"",AF4,AE4)</f>
        <v>0.27999999999997272</v>
      </c>
    </row>
    <row r="5" spans="1:34" x14ac:dyDescent="0.25">
      <c r="A5">
        <v>2</v>
      </c>
      <c r="B5">
        <v>160</v>
      </c>
      <c r="C5">
        <v>766.35899999999992</v>
      </c>
      <c r="E5">
        <v>2</v>
      </c>
      <c r="F5">
        <v>157.5</v>
      </c>
      <c r="G5">
        <v>766.37300000000005</v>
      </c>
      <c r="I5">
        <v>2</v>
      </c>
      <c r="J5">
        <v>157.5</v>
      </c>
      <c r="K5">
        <v>766.13599999999997</v>
      </c>
      <c r="M5" s="1">
        <f t="shared" si="0"/>
        <v>-1.504719668105281E-2</v>
      </c>
      <c r="N5" s="1">
        <f t="shared" si="1"/>
        <v>0.23700000000008004</v>
      </c>
      <c r="O5">
        <v>766.37404719668098</v>
      </c>
      <c r="U5">
        <v>2</v>
      </c>
      <c r="V5">
        <v>160</v>
      </c>
      <c r="W5">
        <v>766.56000000000006</v>
      </c>
      <c r="Y5">
        <v>2</v>
      </c>
      <c r="Z5">
        <v>157.5</v>
      </c>
      <c r="AA5">
        <v>766.55899999999997</v>
      </c>
      <c r="AC5">
        <v>2</v>
      </c>
      <c r="AD5">
        <v>157.5</v>
      </c>
      <c r="AE5">
        <v>766.27700000000004</v>
      </c>
      <c r="AG5" s="1">
        <f t="shared" si="2"/>
        <v>1.00000000009004E-3</v>
      </c>
      <c r="AH5" s="1">
        <f t="shared" si="3"/>
        <v>0.28199999999992542</v>
      </c>
    </row>
    <row r="6" spans="1:34" x14ac:dyDescent="0.25">
      <c r="A6">
        <v>3</v>
      </c>
      <c r="B6">
        <v>185</v>
      </c>
      <c r="C6">
        <v>766.3549999999999</v>
      </c>
      <c r="E6">
        <v>3</v>
      </c>
      <c r="F6">
        <v>182.5</v>
      </c>
      <c r="G6">
        <v>766.36800000000005</v>
      </c>
      <c r="I6">
        <v>3</v>
      </c>
      <c r="J6">
        <v>182.5</v>
      </c>
      <c r="K6">
        <v>766.13199999999995</v>
      </c>
      <c r="M6" s="1">
        <f t="shared" si="0"/>
        <v>-1.4570796118050566E-2</v>
      </c>
      <c r="N6" s="1">
        <f t="shared" si="1"/>
        <v>0.23600000000010368</v>
      </c>
      <c r="O6">
        <v>766.36957079611796</v>
      </c>
      <c r="U6">
        <v>3</v>
      </c>
      <c r="V6">
        <v>185</v>
      </c>
      <c r="W6">
        <v>766.55700000000002</v>
      </c>
      <c r="Y6">
        <v>3</v>
      </c>
      <c r="Z6">
        <v>182.5</v>
      </c>
      <c r="AA6">
        <v>766.54600000000005</v>
      </c>
      <c r="AC6">
        <v>3</v>
      </c>
      <c r="AD6">
        <v>182.5</v>
      </c>
      <c r="AE6">
        <v>766.274</v>
      </c>
      <c r="AG6" s="1">
        <f t="shared" si="2"/>
        <v>1.0999999999967258E-2</v>
      </c>
      <c r="AH6" s="1">
        <f t="shared" si="3"/>
        <v>0.2720000000000482</v>
      </c>
    </row>
    <row r="7" spans="1:34" x14ac:dyDescent="0.25">
      <c r="A7">
        <v>4</v>
      </c>
      <c r="B7">
        <v>210</v>
      </c>
      <c r="C7">
        <v>766.34999999999991</v>
      </c>
      <c r="E7">
        <v>4</v>
      </c>
      <c r="F7">
        <v>207.5</v>
      </c>
      <c r="G7">
        <v>766.35599999999999</v>
      </c>
      <c r="I7">
        <v>4</v>
      </c>
      <c r="J7">
        <v>207.5</v>
      </c>
      <c r="K7">
        <v>766.12699999999995</v>
      </c>
      <c r="M7" s="1">
        <f t="shared" si="0"/>
        <v>-8.0943965145934271E-3</v>
      </c>
      <c r="N7" s="1">
        <f t="shared" si="1"/>
        <v>0.22900000000004184</v>
      </c>
      <c r="O7">
        <v>766.3580943965145</v>
      </c>
      <c r="U7">
        <v>4</v>
      </c>
      <c r="V7">
        <v>210</v>
      </c>
      <c r="W7">
        <v>766.553</v>
      </c>
      <c r="Y7">
        <v>4</v>
      </c>
      <c r="Z7">
        <v>207.5</v>
      </c>
      <c r="AA7">
        <v>766.54700000000003</v>
      </c>
      <c r="AC7">
        <v>4</v>
      </c>
      <c r="AD7">
        <v>207.5</v>
      </c>
      <c r="AE7">
        <v>766.27</v>
      </c>
      <c r="AG7" s="1">
        <f t="shared" si="2"/>
        <v>5.9999999999718057E-3</v>
      </c>
      <c r="AH7" s="1">
        <f t="shared" si="3"/>
        <v>0.27700000000004366</v>
      </c>
    </row>
    <row r="8" spans="1:34" x14ac:dyDescent="0.25">
      <c r="A8">
        <v>5</v>
      </c>
      <c r="B8">
        <v>235</v>
      </c>
      <c r="C8">
        <v>766.34699999999998</v>
      </c>
      <c r="E8">
        <v>5</v>
      </c>
      <c r="F8">
        <v>232.5</v>
      </c>
      <c r="G8">
        <v>766.36099999999999</v>
      </c>
      <c r="I8">
        <v>5</v>
      </c>
      <c r="J8">
        <v>232.5</v>
      </c>
      <c r="K8">
        <v>766.12400000000002</v>
      </c>
      <c r="M8" s="1">
        <f t="shared" si="0"/>
        <v>-1.6617994580883533E-2</v>
      </c>
      <c r="N8" s="1">
        <f t="shared" si="1"/>
        <v>0.23699999999996635</v>
      </c>
      <c r="O8">
        <v>766.36361799458086</v>
      </c>
      <c r="U8">
        <v>5</v>
      </c>
      <c r="V8">
        <v>235</v>
      </c>
      <c r="W8">
        <v>766.55200000000002</v>
      </c>
      <c r="Y8">
        <v>5</v>
      </c>
      <c r="Z8">
        <v>232.5</v>
      </c>
      <c r="AA8">
        <v>766.548</v>
      </c>
      <c r="AC8">
        <v>5</v>
      </c>
      <c r="AD8">
        <v>232.5</v>
      </c>
      <c r="AE8">
        <v>766.26900000000001</v>
      </c>
      <c r="AG8" s="1">
        <f t="shared" si="2"/>
        <v>4.0000000000190994E-3</v>
      </c>
      <c r="AH8" s="1">
        <f t="shared" si="3"/>
        <v>0.27899999999999636</v>
      </c>
    </row>
    <row r="9" spans="1:34" x14ac:dyDescent="0.25">
      <c r="A9">
        <v>6</v>
      </c>
      <c r="B9">
        <v>260</v>
      </c>
      <c r="C9">
        <v>766.34499999999991</v>
      </c>
      <c r="E9">
        <v>6</v>
      </c>
      <c r="F9">
        <v>257.5</v>
      </c>
      <c r="G9">
        <v>766.36</v>
      </c>
      <c r="I9">
        <v>6</v>
      </c>
      <c r="J9">
        <v>257.5</v>
      </c>
      <c r="K9">
        <v>766.12199999999996</v>
      </c>
      <c r="M9" s="1">
        <f t="shared" si="0"/>
        <v>-1.8141593469636064E-2</v>
      </c>
      <c r="N9" s="1">
        <f t="shared" si="1"/>
        <v>0.23800000000005639</v>
      </c>
      <c r="O9">
        <v>766.36314159346955</v>
      </c>
      <c r="Q9" t="s">
        <v>4</v>
      </c>
      <c r="R9" t="s">
        <v>5</v>
      </c>
      <c r="U9">
        <v>6</v>
      </c>
      <c r="V9">
        <v>260</v>
      </c>
      <c r="W9">
        <v>766.55100000000004</v>
      </c>
      <c r="Y9">
        <v>6</v>
      </c>
      <c r="Z9">
        <v>257.5</v>
      </c>
      <c r="AA9">
        <v>766.53300000000002</v>
      </c>
      <c r="AC9">
        <v>6</v>
      </c>
      <c r="AD9">
        <v>257.5</v>
      </c>
      <c r="AE9">
        <v>766.26800000000003</v>
      </c>
      <c r="AG9" s="1">
        <f t="shared" si="2"/>
        <v>1.8000000000029104E-2</v>
      </c>
      <c r="AH9" s="1">
        <f t="shared" si="3"/>
        <v>0.26499999999998636</v>
      </c>
    </row>
    <row r="10" spans="1:34" x14ac:dyDescent="0.25">
      <c r="A10">
        <v>7</v>
      </c>
      <c r="B10">
        <v>285</v>
      </c>
      <c r="C10">
        <v>766.34399999999994</v>
      </c>
      <c r="E10">
        <v>7</v>
      </c>
      <c r="F10">
        <v>282.5</v>
      </c>
      <c r="G10">
        <v>766.35400000000004</v>
      </c>
      <c r="I10">
        <v>7</v>
      </c>
      <c r="J10">
        <v>282.5</v>
      </c>
      <c r="K10">
        <v>766.12099999999998</v>
      </c>
      <c r="M10" s="1">
        <f t="shared" si="0"/>
        <v>-1.3665193043834734E-2</v>
      </c>
      <c r="N10" s="1">
        <f t="shared" si="1"/>
        <v>0.23300000000006094</v>
      </c>
      <c r="O10">
        <v>766.35766519304377</v>
      </c>
      <c r="P10" t="s">
        <v>3</v>
      </c>
      <c r="Q10">
        <f>MAX(M3:M67)</f>
        <v>7.3815623316136225E-2</v>
      </c>
      <c r="R10">
        <f>MAX(AG3:AG67)</f>
        <v>9.6999999999979991E-2</v>
      </c>
      <c r="U10">
        <v>7</v>
      </c>
      <c r="V10">
        <v>285</v>
      </c>
      <c r="W10">
        <v>766.55000000000007</v>
      </c>
      <c r="Y10">
        <v>7</v>
      </c>
      <c r="Z10">
        <v>282.5</v>
      </c>
      <c r="AA10">
        <v>766.51099999999997</v>
      </c>
      <c r="AC10">
        <v>7</v>
      </c>
      <c r="AD10">
        <v>282.5</v>
      </c>
      <c r="AE10">
        <v>766.26700000000005</v>
      </c>
      <c r="AG10" s="1">
        <f t="shared" si="2"/>
        <v>3.9000000000100954E-2</v>
      </c>
      <c r="AH10" s="1">
        <f t="shared" si="3"/>
        <v>0.24399999999991451</v>
      </c>
    </row>
    <row r="11" spans="1:34" x14ac:dyDescent="0.25">
      <c r="A11">
        <v>8</v>
      </c>
      <c r="B11">
        <v>310</v>
      </c>
      <c r="C11">
        <v>766.34299999999996</v>
      </c>
      <c r="E11">
        <v>8</v>
      </c>
      <c r="F11">
        <v>307.5</v>
      </c>
      <c r="G11">
        <v>766.35</v>
      </c>
      <c r="I11">
        <v>8</v>
      </c>
      <c r="J11">
        <v>307.5</v>
      </c>
      <c r="K11">
        <v>766.12</v>
      </c>
      <c r="M11" s="1">
        <f t="shared" si="0"/>
        <v>-1.1188792343773457E-2</v>
      </c>
      <c r="N11" s="1">
        <f t="shared" si="1"/>
        <v>0.23000000000001819</v>
      </c>
      <c r="O11">
        <v>766.35418879234373</v>
      </c>
      <c r="P11" t="s">
        <v>11</v>
      </c>
      <c r="Q11">
        <f>MIN(N3:N67)</f>
        <v>0.13099999999997181</v>
      </c>
      <c r="R11">
        <f>MIN(AH3:AH67)</f>
        <v>0.18600000000003547</v>
      </c>
      <c r="U11">
        <v>8</v>
      </c>
      <c r="V11">
        <v>310</v>
      </c>
      <c r="W11">
        <v>766.54899999999998</v>
      </c>
      <c r="Y11">
        <v>8</v>
      </c>
      <c r="Z11">
        <v>307.5</v>
      </c>
      <c r="AA11">
        <v>766.51400000000001</v>
      </c>
      <c r="AC11">
        <v>8</v>
      </c>
      <c r="AD11">
        <v>307.5</v>
      </c>
      <c r="AE11">
        <v>766.26599999999996</v>
      </c>
      <c r="AG11" s="1">
        <f t="shared" si="2"/>
        <v>3.4999999999968168E-2</v>
      </c>
      <c r="AH11" s="1">
        <f t="shared" si="3"/>
        <v>0.24800000000004729</v>
      </c>
    </row>
    <row r="12" spans="1:34" x14ac:dyDescent="0.25">
      <c r="A12">
        <v>9</v>
      </c>
      <c r="B12">
        <v>335</v>
      </c>
      <c r="C12">
        <v>766.34399999999994</v>
      </c>
      <c r="E12">
        <v>9</v>
      </c>
      <c r="F12">
        <v>332.5</v>
      </c>
      <c r="G12">
        <v>766.33299999999997</v>
      </c>
      <c r="I12">
        <v>9</v>
      </c>
      <c r="J12">
        <v>332.5</v>
      </c>
      <c r="K12">
        <v>766.12099999999998</v>
      </c>
      <c r="M12" s="1">
        <f t="shared" si="0"/>
        <v>6.2876065742329956E-3</v>
      </c>
      <c r="N12" s="1">
        <f t="shared" si="1"/>
        <v>0.21199999999998909</v>
      </c>
      <c r="O12">
        <v>766.3377123934257</v>
      </c>
      <c r="U12">
        <v>9</v>
      </c>
      <c r="V12">
        <v>335</v>
      </c>
      <c r="W12">
        <v>766.54899999999998</v>
      </c>
      <c r="Y12">
        <v>9</v>
      </c>
      <c r="Z12">
        <v>332.5</v>
      </c>
      <c r="AA12">
        <v>766.49800000000005</v>
      </c>
      <c r="AC12">
        <v>9</v>
      </c>
      <c r="AD12">
        <v>332.5</v>
      </c>
      <c r="AE12">
        <v>766.26599999999996</v>
      </c>
      <c r="AG12" s="1">
        <f t="shared" si="2"/>
        <v>5.0999999999930878E-2</v>
      </c>
      <c r="AH12" s="1">
        <f t="shared" si="3"/>
        <v>0.23200000000008458</v>
      </c>
    </row>
    <row r="13" spans="1:34" x14ac:dyDescent="0.25">
      <c r="A13">
        <v>10</v>
      </c>
      <c r="B13">
        <v>360</v>
      </c>
      <c r="C13">
        <v>766.34199999999998</v>
      </c>
      <c r="E13">
        <v>10</v>
      </c>
      <c r="F13">
        <v>357.5</v>
      </c>
      <c r="G13">
        <v>766.31600000000003</v>
      </c>
      <c r="I13">
        <v>10</v>
      </c>
      <c r="J13">
        <v>357.5</v>
      </c>
      <c r="K13">
        <v>766.11900000000003</v>
      </c>
      <c r="M13" s="1">
        <f t="shared" si="0"/>
        <v>2.0764005492196702E-2</v>
      </c>
      <c r="N13" s="1">
        <f t="shared" si="1"/>
        <v>0.19700000000000273</v>
      </c>
      <c r="O13">
        <v>766.32123599450779</v>
      </c>
      <c r="U13">
        <v>10</v>
      </c>
      <c r="V13">
        <v>360</v>
      </c>
      <c r="W13">
        <v>766.548</v>
      </c>
      <c r="Y13">
        <v>10</v>
      </c>
      <c r="Z13">
        <v>357.5</v>
      </c>
      <c r="AA13">
        <v>766.48900000000003</v>
      </c>
      <c r="AC13">
        <v>10</v>
      </c>
      <c r="AD13">
        <v>357.5</v>
      </c>
      <c r="AE13">
        <v>766.26499999999999</v>
      </c>
      <c r="AG13" s="1">
        <f t="shared" si="2"/>
        <v>5.8999999999969077E-2</v>
      </c>
      <c r="AH13" s="1">
        <f t="shared" si="3"/>
        <v>0.22400000000004638</v>
      </c>
    </row>
    <row r="14" spans="1:34" x14ac:dyDescent="0.25">
      <c r="A14">
        <v>11</v>
      </c>
      <c r="B14">
        <v>385</v>
      </c>
      <c r="C14">
        <v>766.346</v>
      </c>
      <c r="E14">
        <v>11</v>
      </c>
      <c r="F14">
        <v>382.5</v>
      </c>
      <c r="G14">
        <v>766.29899999999998</v>
      </c>
      <c r="I14">
        <v>11</v>
      </c>
      <c r="J14">
        <v>382.5</v>
      </c>
      <c r="K14">
        <v>766.12300000000005</v>
      </c>
      <c r="M14" s="1">
        <f t="shared" si="0"/>
        <v>4.1240404410359588E-2</v>
      </c>
      <c r="N14" s="1">
        <f t="shared" si="1"/>
        <v>0.17599999999993088</v>
      </c>
      <c r="O14">
        <v>766.30475959558964</v>
      </c>
      <c r="U14">
        <v>11</v>
      </c>
      <c r="V14">
        <v>385</v>
      </c>
      <c r="W14">
        <v>766.55100000000004</v>
      </c>
      <c r="Y14">
        <v>11</v>
      </c>
      <c r="Z14">
        <v>382.5</v>
      </c>
      <c r="AA14">
        <v>766.471</v>
      </c>
      <c r="AC14">
        <v>11</v>
      </c>
      <c r="AD14">
        <v>382.5</v>
      </c>
      <c r="AE14">
        <v>766.26800000000003</v>
      </c>
      <c r="AG14" s="1">
        <f t="shared" si="2"/>
        <v>8.0000000000040927E-2</v>
      </c>
      <c r="AH14" s="1">
        <f t="shared" si="3"/>
        <v>0.20299999999997453</v>
      </c>
    </row>
    <row r="15" spans="1:34" x14ac:dyDescent="0.25">
      <c r="A15">
        <v>12</v>
      </c>
      <c r="B15">
        <v>410</v>
      </c>
      <c r="C15">
        <v>766.346</v>
      </c>
      <c r="E15">
        <v>12</v>
      </c>
      <c r="F15">
        <v>407.5</v>
      </c>
      <c r="G15">
        <v>766.28399999999999</v>
      </c>
      <c r="I15">
        <v>12</v>
      </c>
      <c r="J15">
        <v>407.5</v>
      </c>
      <c r="K15">
        <v>766.12300000000005</v>
      </c>
      <c r="M15" s="1">
        <f t="shared" si="0"/>
        <v>5.571680360242226E-2</v>
      </c>
      <c r="N15" s="1">
        <f t="shared" si="1"/>
        <v>0.16099999999994452</v>
      </c>
      <c r="O15">
        <v>766.29028319639758</v>
      </c>
      <c r="U15">
        <v>12</v>
      </c>
      <c r="V15">
        <v>410</v>
      </c>
      <c r="W15">
        <v>766.55000000000007</v>
      </c>
      <c r="Y15">
        <v>12</v>
      </c>
      <c r="Z15">
        <v>407.5</v>
      </c>
      <c r="AA15">
        <v>766.46199999999999</v>
      </c>
      <c r="AC15">
        <v>12</v>
      </c>
      <c r="AD15">
        <v>407.5</v>
      </c>
      <c r="AE15">
        <v>766.26700000000005</v>
      </c>
      <c r="AG15" s="1">
        <f t="shared" si="2"/>
        <v>8.8000000000079126E-2</v>
      </c>
      <c r="AH15" s="1">
        <f t="shared" si="3"/>
        <v>0.19499999999993634</v>
      </c>
    </row>
    <row r="16" spans="1:34" x14ac:dyDescent="0.25">
      <c r="A16">
        <v>13</v>
      </c>
      <c r="B16">
        <v>435</v>
      </c>
      <c r="C16">
        <v>766.34399999999994</v>
      </c>
      <c r="E16">
        <v>13</v>
      </c>
      <c r="F16">
        <v>432.5</v>
      </c>
      <c r="G16">
        <v>766.29100000000005</v>
      </c>
      <c r="I16">
        <v>13</v>
      </c>
      <c r="J16">
        <v>432.5</v>
      </c>
      <c r="K16">
        <v>766.12099999999998</v>
      </c>
      <c r="M16" s="1">
        <f t="shared" si="0"/>
        <v>4.6193205810254767E-2</v>
      </c>
      <c r="N16" s="1">
        <f t="shared" si="1"/>
        <v>0.17000000000007276</v>
      </c>
      <c r="O16">
        <v>766.29780679418968</v>
      </c>
      <c r="U16">
        <v>13</v>
      </c>
      <c r="V16">
        <v>435</v>
      </c>
      <c r="W16">
        <v>766.55200000000002</v>
      </c>
      <c r="Y16">
        <v>13</v>
      </c>
      <c r="Z16">
        <v>432.5</v>
      </c>
      <c r="AA16">
        <v>766.45899999999995</v>
      </c>
      <c r="AC16">
        <v>13</v>
      </c>
      <c r="AD16">
        <v>432.5</v>
      </c>
      <c r="AE16">
        <v>766.26900000000001</v>
      </c>
      <c r="AG16" s="1">
        <f t="shared" si="2"/>
        <v>9.3000000000074579E-2</v>
      </c>
      <c r="AH16" s="1">
        <f t="shared" si="3"/>
        <v>0.18999999999994088</v>
      </c>
    </row>
    <row r="17" spans="1:34" x14ac:dyDescent="0.25">
      <c r="A17">
        <v>14</v>
      </c>
      <c r="B17">
        <v>460</v>
      </c>
      <c r="C17">
        <v>766.34799999999996</v>
      </c>
      <c r="E17">
        <v>14</v>
      </c>
      <c r="F17">
        <v>457.5</v>
      </c>
      <c r="G17">
        <v>766.29</v>
      </c>
      <c r="I17">
        <v>14</v>
      </c>
      <c r="J17">
        <v>457.5</v>
      </c>
      <c r="K17">
        <v>766.125</v>
      </c>
      <c r="M17" s="1">
        <f t="shared" si="0"/>
        <v>5.0669606921587729E-2</v>
      </c>
      <c r="N17" s="1">
        <f t="shared" si="1"/>
        <v>0.16499999999996362</v>
      </c>
      <c r="O17">
        <v>766.29733039307837</v>
      </c>
      <c r="U17">
        <v>14</v>
      </c>
      <c r="V17">
        <v>460</v>
      </c>
      <c r="W17">
        <v>766.55100000000004</v>
      </c>
      <c r="Y17">
        <v>14</v>
      </c>
      <c r="Z17">
        <v>457.5</v>
      </c>
      <c r="AA17">
        <v>766.46</v>
      </c>
      <c r="AC17">
        <v>14</v>
      </c>
      <c r="AD17">
        <v>457.5</v>
      </c>
      <c r="AE17">
        <v>766.26800000000003</v>
      </c>
      <c r="AG17" s="1">
        <f t="shared" si="2"/>
        <v>9.1000000000008185E-2</v>
      </c>
      <c r="AH17" s="1">
        <f t="shared" si="3"/>
        <v>0.19200000000000728</v>
      </c>
    </row>
    <row r="18" spans="1:34" x14ac:dyDescent="0.25">
      <c r="A18">
        <v>15</v>
      </c>
      <c r="B18">
        <v>485</v>
      </c>
      <c r="C18">
        <v>766.34699999999998</v>
      </c>
      <c r="E18">
        <v>15</v>
      </c>
      <c r="F18">
        <v>482.5</v>
      </c>
      <c r="G18">
        <v>766.29200000000003</v>
      </c>
      <c r="I18">
        <v>15</v>
      </c>
      <c r="J18">
        <v>482.5</v>
      </c>
      <c r="K18">
        <v>766.12400000000002</v>
      </c>
      <c r="M18" s="1">
        <f t="shared" si="0"/>
        <v>4.7146008443974097E-2</v>
      </c>
      <c r="N18" s="1">
        <f t="shared" si="1"/>
        <v>0.16800000000000637</v>
      </c>
      <c r="O18">
        <v>766.29985399155601</v>
      </c>
      <c r="U18">
        <v>15</v>
      </c>
      <c r="V18">
        <v>485</v>
      </c>
      <c r="W18">
        <v>766.55200000000002</v>
      </c>
      <c r="Y18">
        <v>15</v>
      </c>
      <c r="Z18">
        <v>482.5</v>
      </c>
      <c r="AA18">
        <v>766.46600000000001</v>
      </c>
      <c r="AC18">
        <v>15</v>
      </c>
      <c r="AD18">
        <v>482.5</v>
      </c>
      <c r="AE18">
        <v>766.26900000000001</v>
      </c>
      <c r="AG18" s="1">
        <f t="shared" si="2"/>
        <v>8.6000000000012733E-2</v>
      </c>
      <c r="AH18" s="1">
        <f t="shared" si="3"/>
        <v>0.19700000000000273</v>
      </c>
    </row>
    <row r="19" spans="1:34" x14ac:dyDescent="0.25">
      <c r="A19">
        <v>16</v>
      </c>
      <c r="B19">
        <v>510</v>
      </c>
      <c r="C19">
        <v>766.34799999999996</v>
      </c>
      <c r="E19">
        <v>16</v>
      </c>
      <c r="F19">
        <v>507.5</v>
      </c>
      <c r="G19">
        <v>766.29899999999998</v>
      </c>
      <c r="I19">
        <v>16</v>
      </c>
      <c r="J19">
        <v>507.5</v>
      </c>
      <c r="K19">
        <v>766.125</v>
      </c>
      <c r="M19" s="1">
        <f t="shared" si="0"/>
        <v>4.062241065184935E-2</v>
      </c>
      <c r="N19" s="1">
        <f t="shared" si="1"/>
        <v>0.17399999999997817</v>
      </c>
      <c r="O19">
        <v>766.30737758934811</v>
      </c>
      <c r="U19">
        <v>16</v>
      </c>
      <c r="V19">
        <v>510</v>
      </c>
      <c r="W19">
        <v>766.55100000000004</v>
      </c>
      <c r="Y19">
        <v>16</v>
      </c>
      <c r="Z19">
        <v>507.5</v>
      </c>
      <c r="AA19">
        <v>766.46100000000001</v>
      </c>
      <c r="AC19">
        <v>16</v>
      </c>
      <c r="AD19">
        <v>507.5</v>
      </c>
      <c r="AE19">
        <v>766.26800000000003</v>
      </c>
      <c r="AG19" s="1">
        <f t="shared" si="2"/>
        <v>9.0000000000031832E-2</v>
      </c>
      <c r="AH19" s="1">
        <f t="shared" si="3"/>
        <v>0.19299999999998363</v>
      </c>
    </row>
    <row r="20" spans="1:34" x14ac:dyDescent="0.25">
      <c r="A20">
        <v>17</v>
      </c>
      <c r="B20">
        <v>535</v>
      </c>
      <c r="C20">
        <v>766.34899999999993</v>
      </c>
      <c r="E20">
        <v>17</v>
      </c>
      <c r="F20">
        <v>532.5</v>
      </c>
      <c r="G20">
        <v>766.29700000000003</v>
      </c>
      <c r="I20">
        <v>17</v>
      </c>
      <c r="J20">
        <v>532.5</v>
      </c>
      <c r="K20">
        <v>766.12599999999998</v>
      </c>
      <c r="M20" s="1">
        <f t="shared" si="0"/>
        <v>4.3098811626009592E-2</v>
      </c>
      <c r="N20" s="1">
        <f t="shared" si="1"/>
        <v>0.17100000000004911</v>
      </c>
      <c r="O20">
        <v>766.30590118837392</v>
      </c>
      <c r="U20">
        <v>17</v>
      </c>
      <c r="V20">
        <v>535</v>
      </c>
      <c r="W20">
        <v>766.55100000000004</v>
      </c>
      <c r="Y20">
        <v>17</v>
      </c>
      <c r="Z20">
        <v>532.5</v>
      </c>
      <c r="AA20">
        <v>766.46500000000003</v>
      </c>
      <c r="AC20">
        <v>17</v>
      </c>
      <c r="AD20">
        <v>532.5</v>
      </c>
      <c r="AE20">
        <v>766.26800000000003</v>
      </c>
      <c r="AG20" s="1">
        <f t="shared" si="2"/>
        <v>8.6000000000012733E-2</v>
      </c>
      <c r="AH20" s="1">
        <f t="shared" si="3"/>
        <v>0.19700000000000273</v>
      </c>
    </row>
    <row r="21" spans="1:34" x14ac:dyDescent="0.25">
      <c r="A21">
        <v>18</v>
      </c>
      <c r="B21">
        <v>560</v>
      </c>
      <c r="C21">
        <v>766.34999999999991</v>
      </c>
      <c r="E21">
        <v>18</v>
      </c>
      <c r="F21">
        <v>557.5</v>
      </c>
      <c r="G21">
        <v>766.29</v>
      </c>
      <c r="I21">
        <v>18</v>
      </c>
      <c r="J21">
        <v>557.5</v>
      </c>
      <c r="K21">
        <v>766.12699999999995</v>
      </c>
      <c r="M21" s="1">
        <f t="shared" si="0"/>
        <v>5.0575211914861029E-2</v>
      </c>
      <c r="N21" s="1">
        <f t="shared" si="1"/>
        <v>0.16300000000001091</v>
      </c>
      <c r="O21">
        <v>766.29942478808505</v>
      </c>
      <c r="U21">
        <v>18</v>
      </c>
      <c r="V21">
        <v>560</v>
      </c>
      <c r="W21">
        <v>766.55399999999997</v>
      </c>
      <c r="Y21">
        <v>18</v>
      </c>
      <c r="Z21">
        <v>557.5</v>
      </c>
      <c r="AA21">
        <v>766.46799999999996</v>
      </c>
      <c r="AC21">
        <v>18</v>
      </c>
      <c r="AD21">
        <v>557.5</v>
      </c>
      <c r="AE21">
        <v>766.27099999999996</v>
      </c>
      <c r="AG21" s="1">
        <f t="shared" si="2"/>
        <v>8.6000000000012733E-2</v>
      </c>
      <c r="AH21" s="1">
        <f t="shared" si="3"/>
        <v>0.19700000000000273</v>
      </c>
    </row>
    <row r="22" spans="1:34" x14ac:dyDescent="0.25">
      <c r="A22">
        <v>19</v>
      </c>
      <c r="B22">
        <v>585</v>
      </c>
      <c r="C22">
        <v>766.35199999999998</v>
      </c>
      <c r="E22">
        <v>19</v>
      </c>
      <c r="F22">
        <v>582.5</v>
      </c>
      <c r="G22">
        <v>766.29700000000003</v>
      </c>
      <c r="I22">
        <v>19</v>
      </c>
      <c r="J22">
        <v>582.5</v>
      </c>
      <c r="K22">
        <v>766.12900000000002</v>
      </c>
      <c r="M22" s="1">
        <f t="shared" si="0"/>
        <v>4.5051614122712635E-2</v>
      </c>
      <c r="N22" s="1">
        <f t="shared" si="1"/>
        <v>0.16800000000000637</v>
      </c>
      <c r="O22">
        <v>766.30694838587726</v>
      </c>
      <c r="U22">
        <v>19</v>
      </c>
      <c r="V22">
        <v>585</v>
      </c>
      <c r="W22">
        <v>766.55399999999997</v>
      </c>
      <c r="Y22">
        <v>19</v>
      </c>
      <c r="Z22">
        <v>582.5</v>
      </c>
      <c r="AA22">
        <v>766.46500000000003</v>
      </c>
      <c r="AC22">
        <v>19</v>
      </c>
      <c r="AD22">
        <v>582.5</v>
      </c>
      <c r="AE22">
        <v>766.27099999999996</v>
      </c>
      <c r="AG22" s="1">
        <f t="shared" si="2"/>
        <v>8.8999999999941792E-2</v>
      </c>
      <c r="AH22" s="1">
        <f t="shared" si="3"/>
        <v>0.19400000000007367</v>
      </c>
    </row>
    <row r="23" spans="1:34" x14ac:dyDescent="0.25">
      <c r="A23">
        <v>20</v>
      </c>
      <c r="B23">
        <v>610</v>
      </c>
      <c r="C23">
        <v>766.35399999999993</v>
      </c>
      <c r="E23">
        <v>20</v>
      </c>
      <c r="F23">
        <v>607.5</v>
      </c>
      <c r="G23">
        <v>766.28700000000003</v>
      </c>
      <c r="I23">
        <v>20</v>
      </c>
      <c r="J23">
        <v>607.5</v>
      </c>
      <c r="K23">
        <v>766.13099999999997</v>
      </c>
      <c r="M23" s="1">
        <f t="shared" si="0"/>
        <v>5.6528014000150506E-2</v>
      </c>
      <c r="N23" s="1">
        <f t="shared" si="1"/>
        <v>0.15600000000006276</v>
      </c>
      <c r="O23">
        <v>766.29747198599978</v>
      </c>
      <c r="U23">
        <v>20</v>
      </c>
      <c r="V23">
        <v>610</v>
      </c>
      <c r="W23">
        <v>766.55500000000006</v>
      </c>
      <c r="Y23">
        <v>20</v>
      </c>
      <c r="Z23">
        <v>607.5</v>
      </c>
      <c r="AA23">
        <v>766.46600000000001</v>
      </c>
      <c r="AC23">
        <v>20</v>
      </c>
      <c r="AD23">
        <v>607.5</v>
      </c>
      <c r="AE23">
        <v>766.27200000000005</v>
      </c>
      <c r="AG23" s="1">
        <f t="shared" si="2"/>
        <v>8.9000000000055479E-2</v>
      </c>
      <c r="AH23" s="1">
        <f t="shared" si="3"/>
        <v>0.19399999999995998</v>
      </c>
    </row>
    <row r="24" spans="1:34" x14ac:dyDescent="0.25">
      <c r="A24">
        <v>21</v>
      </c>
      <c r="B24">
        <v>635</v>
      </c>
      <c r="C24">
        <v>766.3549999999999</v>
      </c>
      <c r="E24">
        <v>21</v>
      </c>
      <c r="F24">
        <v>632.5</v>
      </c>
      <c r="G24">
        <v>766.29200000000003</v>
      </c>
      <c r="I24">
        <v>21</v>
      </c>
      <c r="J24">
        <v>632.5</v>
      </c>
      <c r="K24">
        <v>766.13199999999995</v>
      </c>
      <c r="M24" s="1">
        <f t="shared" si="0"/>
        <v>5.20044159338795E-2</v>
      </c>
      <c r="N24" s="1">
        <f t="shared" si="1"/>
        <v>0.16000000000008185</v>
      </c>
      <c r="O24">
        <v>766.30299558406603</v>
      </c>
      <c r="U24">
        <v>21</v>
      </c>
      <c r="V24">
        <v>635</v>
      </c>
      <c r="W24">
        <v>766.55799999999999</v>
      </c>
      <c r="Y24">
        <v>21</v>
      </c>
      <c r="Z24">
        <v>632.5</v>
      </c>
      <c r="AA24">
        <v>766.46799999999996</v>
      </c>
      <c r="AC24">
        <v>21</v>
      </c>
      <c r="AD24">
        <v>632.5</v>
      </c>
      <c r="AE24">
        <v>766.27499999999998</v>
      </c>
      <c r="AG24" s="1">
        <f t="shared" si="2"/>
        <v>9.0000000000031832E-2</v>
      </c>
      <c r="AH24" s="1">
        <f t="shared" si="3"/>
        <v>0.19299999999998363</v>
      </c>
    </row>
    <row r="25" spans="1:34" x14ac:dyDescent="0.25">
      <c r="A25">
        <v>22</v>
      </c>
      <c r="B25">
        <v>660</v>
      </c>
      <c r="C25">
        <v>766.3549999999999</v>
      </c>
      <c r="E25">
        <v>22</v>
      </c>
      <c r="F25">
        <v>657.5</v>
      </c>
      <c r="G25">
        <v>766.29200000000003</v>
      </c>
      <c r="I25">
        <v>22</v>
      </c>
      <c r="J25">
        <v>657.5</v>
      </c>
      <c r="K25">
        <v>766.13199999999995</v>
      </c>
      <c r="M25" s="1">
        <f t="shared" si="0"/>
        <v>5.1480817182209648E-2</v>
      </c>
      <c r="N25" s="1">
        <f t="shared" si="1"/>
        <v>0.16000000000008185</v>
      </c>
      <c r="O25">
        <v>766.30351918281769</v>
      </c>
      <c r="U25">
        <v>22</v>
      </c>
      <c r="V25">
        <v>660</v>
      </c>
      <c r="W25">
        <v>766.55700000000002</v>
      </c>
      <c r="Y25">
        <v>22</v>
      </c>
      <c r="Z25">
        <v>657.5</v>
      </c>
      <c r="AA25">
        <v>766.471</v>
      </c>
      <c r="AC25">
        <v>22</v>
      </c>
      <c r="AD25">
        <v>657.5</v>
      </c>
      <c r="AE25">
        <v>766.274</v>
      </c>
      <c r="AG25" s="1">
        <f t="shared" si="2"/>
        <v>8.6000000000012733E-2</v>
      </c>
      <c r="AH25" s="1">
        <f t="shared" si="3"/>
        <v>0.19700000000000273</v>
      </c>
    </row>
    <row r="26" spans="1:34" x14ac:dyDescent="0.25">
      <c r="A26">
        <v>23</v>
      </c>
      <c r="B26">
        <v>685</v>
      </c>
      <c r="C26">
        <v>766.35599999999999</v>
      </c>
      <c r="E26">
        <v>23</v>
      </c>
      <c r="F26">
        <v>682.5</v>
      </c>
      <c r="G26">
        <v>766.29300000000001</v>
      </c>
      <c r="I26">
        <v>23</v>
      </c>
      <c r="J26">
        <v>682.5</v>
      </c>
      <c r="K26">
        <v>766.13300000000004</v>
      </c>
      <c r="M26" s="1">
        <f t="shared" si="0"/>
        <v>5.095721856775981E-2</v>
      </c>
      <c r="N26" s="1">
        <f t="shared" si="1"/>
        <v>0.15999999999996817</v>
      </c>
      <c r="O26">
        <v>766.30504278143223</v>
      </c>
      <c r="U26">
        <v>23</v>
      </c>
      <c r="V26">
        <v>685</v>
      </c>
      <c r="W26">
        <v>766.55799999999999</v>
      </c>
      <c r="Y26">
        <v>23</v>
      </c>
      <c r="Z26">
        <v>682.5</v>
      </c>
      <c r="AA26">
        <v>766.46799999999996</v>
      </c>
      <c r="AC26">
        <v>23</v>
      </c>
      <c r="AD26">
        <v>682.5</v>
      </c>
      <c r="AE26">
        <v>766.27499999999998</v>
      </c>
      <c r="AG26" s="1">
        <f t="shared" si="2"/>
        <v>9.0000000000031832E-2</v>
      </c>
      <c r="AH26" s="1">
        <f t="shared" si="3"/>
        <v>0.19299999999998363</v>
      </c>
    </row>
    <row r="27" spans="1:34" x14ac:dyDescent="0.25">
      <c r="A27">
        <v>24</v>
      </c>
      <c r="B27">
        <v>710</v>
      </c>
      <c r="C27">
        <v>766.35699999999997</v>
      </c>
      <c r="E27">
        <v>24</v>
      </c>
      <c r="F27">
        <v>707.5</v>
      </c>
      <c r="G27">
        <v>766.29200000000003</v>
      </c>
      <c r="I27">
        <v>24</v>
      </c>
      <c r="J27">
        <v>707.5</v>
      </c>
      <c r="K27">
        <v>766.13400000000001</v>
      </c>
      <c r="M27" s="1">
        <f t="shared" si="0"/>
        <v>5.2433619678936338E-2</v>
      </c>
      <c r="N27" s="1">
        <f t="shared" si="1"/>
        <v>0.15800000000001546</v>
      </c>
      <c r="O27">
        <v>766.30456638032103</v>
      </c>
      <c r="U27">
        <v>24</v>
      </c>
      <c r="V27">
        <v>710</v>
      </c>
      <c r="W27">
        <v>766.55700000000002</v>
      </c>
      <c r="Y27">
        <v>24</v>
      </c>
      <c r="Z27">
        <v>707.5</v>
      </c>
      <c r="AA27">
        <v>766.46299999999997</v>
      </c>
      <c r="AC27">
        <v>24</v>
      </c>
      <c r="AD27">
        <v>707.5</v>
      </c>
      <c r="AE27">
        <v>766.274</v>
      </c>
      <c r="AG27" s="1">
        <f t="shared" si="2"/>
        <v>9.4000000000050932E-2</v>
      </c>
      <c r="AH27" s="1">
        <f t="shared" si="3"/>
        <v>0.18899999999996453</v>
      </c>
    </row>
    <row r="28" spans="1:34" x14ac:dyDescent="0.25">
      <c r="A28">
        <v>25</v>
      </c>
      <c r="B28">
        <v>735</v>
      </c>
      <c r="C28">
        <v>766.35599999999999</v>
      </c>
      <c r="E28">
        <v>25</v>
      </c>
      <c r="F28">
        <v>732.5</v>
      </c>
      <c r="G28">
        <v>766.28099999999995</v>
      </c>
      <c r="I28">
        <v>25</v>
      </c>
      <c r="J28">
        <v>732.5</v>
      </c>
      <c r="K28">
        <v>766.13300000000004</v>
      </c>
      <c r="M28" s="1">
        <f t="shared" si="0"/>
        <v>6.191001941954255E-2</v>
      </c>
      <c r="N28" s="1">
        <f t="shared" si="1"/>
        <v>0.14799999999991087</v>
      </c>
      <c r="O28">
        <v>766.29408998058045</v>
      </c>
      <c r="U28">
        <v>25</v>
      </c>
      <c r="V28">
        <v>735</v>
      </c>
      <c r="W28">
        <v>766.55700000000002</v>
      </c>
      <c r="Y28">
        <v>25</v>
      </c>
      <c r="Z28">
        <v>732.5</v>
      </c>
      <c r="AA28">
        <v>766.46500000000003</v>
      </c>
      <c r="AC28">
        <v>25</v>
      </c>
      <c r="AD28">
        <v>732.5</v>
      </c>
      <c r="AE28">
        <v>766.274</v>
      </c>
      <c r="AG28" s="1">
        <f t="shared" si="2"/>
        <v>9.1999999999984539E-2</v>
      </c>
      <c r="AH28" s="1">
        <f t="shared" si="3"/>
        <v>0.19100000000003092</v>
      </c>
    </row>
    <row r="29" spans="1:34" x14ac:dyDescent="0.25">
      <c r="A29">
        <v>26</v>
      </c>
      <c r="B29">
        <v>760</v>
      </c>
      <c r="C29">
        <v>766.35699999999997</v>
      </c>
      <c r="E29">
        <v>26</v>
      </c>
      <c r="F29">
        <v>757.5</v>
      </c>
      <c r="G29">
        <v>766.28399999999999</v>
      </c>
      <c r="I29">
        <v>26</v>
      </c>
      <c r="J29">
        <v>757.5</v>
      </c>
      <c r="K29">
        <v>766.13400000000001</v>
      </c>
      <c r="M29" s="1">
        <f t="shared" si="0"/>
        <v>5.9386421079011598E-2</v>
      </c>
      <c r="N29" s="1">
        <f t="shared" si="1"/>
        <v>0.14999999999997726</v>
      </c>
      <c r="O29">
        <v>766.29761357892096</v>
      </c>
      <c r="U29">
        <v>26</v>
      </c>
      <c r="V29">
        <v>760</v>
      </c>
      <c r="W29">
        <v>766.55700000000002</v>
      </c>
      <c r="Y29">
        <v>26</v>
      </c>
      <c r="Z29">
        <v>757.5</v>
      </c>
      <c r="AA29">
        <v>766.46799999999996</v>
      </c>
      <c r="AC29">
        <v>26</v>
      </c>
      <c r="AD29">
        <v>757.5</v>
      </c>
      <c r="AE29">
        <v>766.274</v>
      </c>
      <c r="AG29" s="1">
        <f t="shared" si="2"/>
        <v>8.9000000000055479E-2</v>
      </c>
      <c r="AH29" s="1">
        <f t="shared" si="3"/>
        <v>0.19399999999995998</v>
      </c>
    </row>
    <row r="30" spans="1:34" x14ac:dyDescent="0.25">
      <c r="A30">
        <v>27</v>
      </c>
      <c r="B30">
        <v>785</v>
      </c>
      <c r="C30">
        <v>766.35899999999992</v>
      </c>
      <c r="E30">
        <v>27</v>
      </c>
      <c r="F30">
        <v>782.5</v>
      </c>
      <c r="G30">
        <v>766.28399999999999</v>
      </c>
      <c r="I30">
        <v>27</v>
      </c>
      <c r="J30">
        <v>782.5</v>
      </c>
      <c r="K30">
        <v>766.13599999999997</v>
      </c>
      <c r="M30" s="1">
        <f t="shared" si="0"/>
        <v>6.0862822327294452E-2</v>
      </c>
      <c r="N30" s="1">
        <f t="shared" si="1"/>
        <v>0.14800000000002456</v>
      </c>
      <c r="O30">
        <v>766.29813717767263</v>
      </c>
      <c r="U30">
        <v>27</v>
      </c>
      <c r="V30">
        <v>785</v>
      </c>
      <c r="W30">
        <v>766.55700000000002</v>
      </c>
      <c r="Y30">
        <v>27</v>
      </c>
      <c r="Z30">
        <v>782.5</v>
      </c>
      <c r="AA30">
        <v>766.47</v>
      </c>
      <c r="AC30">
        <v>27</v>
      </c>
      <c r="AD30">
        <v>782.5</v>
      </c>
      <c r="AE30">
        <v>766.274</v>
      </c>
      <c r="AG30" s="1">
        <f t="shared" si="2"/>
        <v>8.6999999999989086E-2</v>
      </c>
      <c r="AH30" s="1">
        <f t="shared" si="3"/>
        <v>0.19600000000002638</v>
      </c>
    </row>
    <row r="31" spans="1:34" x14ac:dyDescent="0.25">
      <c r="A31">
        <v>28</v>
      </c>
      <c r="B31">
        <v>810</v>
      </c>
      <c r="C31">
        <v>766.35899999999992</v>
      </c>
      <c r="E31">
        <v>28</v>
      </c>
      <c r="F31">
        <v>807.5</v>
      </c>
      <c r="G31">
        <v>766.27800000000002</v>
      </c>
      <c r="I31">
        <v>28</v>
      </c>
      <c r="J31">
        <v>807.5</v>
      </c>
      <c r="K31">
        <v>766.13599999999997</v>
      </c>
      <c r="M31" s="1">
        <f t="shared" si="0"/>
        <v>6.6339222753072136E-2</v>
      </c>
      <c r="N31" s="1">
        <f t="shared" si="1"/>
        <v>0.14200000000005275</v>
      </c>
      <c r="O31">
        <v>766.29266077724685</v>
      </c>
      <c r="U31">
        <v>28</v>
      </c>
      <c r="V31">
        <v>810</v>
      </c>
      <c r="W31">
        <v>766.55799999999999</v>
      </c>
      <c r="Y31">
        <v>28</v>
      </c>
      <c r="Z31">
        <v>807.5</v>
      </c>
      <c r="AA31">
        <v>766.46900000000005</v>
      </c>
      <c r="AC31">
        <v>28</v>
      </c>
      <c r="AD31">
        <v>807.5</v>
      </c>
      <c r="AE31">
        <v>766.27499999999998</v>
      </c>
      <c r="AG31" s="1">
        <f t="shared" si="2"/>
        <v>8.8999999999941792E-2</v>
      </c>
      <c r="AH31" s="1">
        <f t="shared" si="3"/>
        <v>0.19400000000007367</v>
      </c>
    </row>
    <row r="32" spans="1:34" x14ac:dyDescent="0.25">
      <c r="A32">
        <v>29</v>
      </c>
      <c r="B32">
        <v>835</v>
      </c>
      <c r="C32">
        <v>766.36199999999997</v>
      </c>
      <c r="E32">
        <v>29</v>
      </c>
      <c r="F32">
        <v>832.5</v>
      </c>
      <c r="G32">
        <v>766.27300000000002</v>
      </c>
      <c r="I32">
        <v>29</v>
      </c>
      <c r="J32">
        <v>832.5</v>
      </c>
      <c r="K32">
        <v>766.13900000000001</v>
      </c>
      <c r="M32" s="1">
        <f t="shared" si="0"/>
        <v>7.3815623316136225E-2</v>
      </c>
      <c r="N32" s="1">
        <f t="shared" si="1"/>
        <v>0.13400000000001455</v>
      </c>
      <c r="O32">
        <v>766.28818437668383</v>
      </c>
      <c r="U32">
        <v>29</v>
      </c>
      <c r="V32">
        <v>835</v>
      </c>
      <c r="W32">
        <v>766.55899999999997</v>
      </c>
      <c r="Y32">
        <v>29</v>
      </c>
      <c r="Z32">
        <v>832.5</v>
      </c>
      <c r="AA32">
        <v>766.47</v>
      </c>
      <c r="AC32">
        <v>29</v>
      </c>
      <c r="AD32">
        <v>832.5</v>
      </c>
      <c r="AE32">
        <v>766.27599999999995</v>
      </c>
      <c r="AG32" s="1">
        <f t="shared" si="2"/>
        <v>8.8999999999941792E-2</v>
      </c>
      <c r="AH32" s="1">
        <f t="shared" si="3"/>
        <v>0.19400000000007367</v>
      </c>
    </row>
    <row r="33" spans="1:34" x14ac:dyDescent="0.25">
      <c r="A33">
        <v>30</v>
      </c>
      <c r="B33">
        <v>860</v>
      </c>
      <c r="C33">
        <v>766.36099999999999</v>
      </c>
      <c r="E33">
        <v>30</v>
      </c>
      <c r="F33">
        <v>857.5</v>
      </c>
      <c r="G33">
        <v>766.28300000000002</v>
      </c>
      <c r="I33">
        <v>30</v>
      </c>
      <c r="J33">
        <v>857.5</v>
      </c>
      <c r="K33">
        <v>766.13800000000003</v>
      </c>
      <c r="M33" s="1">
        <f t="shared" si="0"/>
        <v>6.2292025935221318E-2</v>
      </c>
      <c r="N33" s="1">
        <f t="shared" si="1"/>
        <v>0.14499999999998181</v>
      </c>
      <c r="O33">
        <v>766.29870797406477</v>
      </c>
      <c r="U33">
        <v>30</v>
      </c>
      <c r="V33">
        <v>860</v>
      </c>
      <c r="W33">
        <v>766.56000000000006</v>
      </c>
      <c r="Y33">
        <v>30</v>
      </c>
      <c r="Z33">
        <v>857.5</v>
      </c>
      <c r="AA33">
        <v>766.46500000000003</v>
      </c>
      <c r="AC33">
        <v>30</v>
      </c>
      <c r="AD33">
        <v>857.5</v>
      </c>
      <c r="AE33">
        <v>766.27700000000004</v>
      </c>
      <c r="AG33" s="1">
        <f t="shared" si="2"/>
        <v>9.5000000000027285E-2</v>
      </c>
      <c r="AH33" s="1">
        <f t="shared" si="3"/>
        <v>0.18799999999998818</v>
      </c>
    </row>
    <row r="34" spans="1:34" x14ac:dyDescent="0.25">
      <c r="A34">
        <v>31</v>
      </c>
      <c r="B34">
        <v>885</v>
      </c>
      <c r="C34">
        <v>766.36099999999999</v>
      </c>
      <c r="E34">
        <v>31</v>
      </c>
      <c r="F34">
        <v>882.5</v>
      </c>
      <c r="G34">
        <v>766.274</v>
      </c>
      <c r="I34">
        <v>31</v>
      </c>
      <c r="J34">
        <v>882.5</v>
      </c>
      <c r="K34">
        <v>766.13800000000003</v>
      </c>
      <c r="M34" s="1">
        <f t="shared" si="0"/>
        <v>7.0768425949836455E-2</v>
      </c>
      <c r="N34" s="1">
        <f t="shared" si="1"/>
        <v>0.13599999999996726</v>
      </c>
      <c r="O34">
        <v>766.29023157405015</v>
      </c>
      <c r="U34">
        <v>31</v>
      </c>
      <c r="V34">
        <v>885</v>
      </c>
      <c r="W34">
        <v>766.56000000000006</v>
      </c>
      <c r="Y34">
        <v>31</v>
      </c>
      <c r="Z34">
        <v>882.5</v>
      </c>
      <c r="AA34">
        <v>766.46500000000003</v>
      </c>
      <c r="AC34">
        <v>31</v>
      </c>
      <c r="AD34">
        <v>882.5</v>
      </c>
      <c r="AE34">
        <v>766.27700000000004</v>
      </c>
      <c r="AG34" s="1">
        <f t="shared" si="2"/>
        <v>9.5000000000027285E-2</v>
      </c>
      <c r="AH34" s="1">
        <f t="shared" si="3"/>
        <v>0.18799999999998818</v>
      </c>
    </row>
    <row r="35" spans="1:34" x14ac:dyDescent="0.25">
      <c r="A35">
        <v>32</v>
      </c>
      <c r="B35">
        <v>910</v>
      </c>
      <c r="C35">
        <v>766.36099999999999</v>
      </c>
      <c r="E35">
        <v>32</v>
      </c>
      <c r="F35">
        <v>907.5</v>
      </c>
      <c r="G35">
        <v>766.27499999999998</v>
      </c>
      <c r="I35">
        <v>32</v>
      </c>
      <c r="J35">
        <v>907.5</v>
      </c>
      <c r="K35">
        <v>766.13800000000003</v>
      </c>
      <c r="M35" s="1">
        <f t="shared" si="0"/>
        <v>6.9244827335296577E-2</v>
      </c>
      <c r="N35" s="1">
        <f t="shared" si="1"/>
        <v>0.13699999999994361</v>
      </c>
      <c r="O35">
        <v>766.29175517266469</v>
      </c>
      <c r="U35">
        <v>32</v>
      </c>
      <c r="V35">
        <v>910</v>
      </c>
      <c r="W35">
        <v>766.56100000000004</v>
      </c>
      <c r="Y35">
        <v>32</v>
      </c>
      <c r="Z35">
        <v>907.5</v>
      </c>
      <c r="AA35">
        <v>766.46600000000001</v>
      </c>
      <c r="AC35">
        <v>32</v>
      </c>
      <c r="AD35">
        <v>907.5</v>
      </c>
      <c r="AE35">
        <v>766.27800000000002</v>
      </c>
      <c r="AG35" s="1">
        <f t="shared" si="2"/>
        <v>9.5000000000027285E-2</v>
      </c>
      <c r="AH35" s="1">
        <f t="shared" si="3"/>
        <v>0.18799999999998818</v>
      </c>
    </row>
    <row r="36" spans="1:34" x14ac:dyDescent="0.25">
      <c r="A36">
        <v>33</v>
      </c>
      <c r="B36">
        <v>935</v>
      </c>
      <c r="C36">
        <v>766.36099999999999</v>
      </c>
      <c r="E36">
        <v>33</v>
      </c>
      <c r="F36">
        <v>932.5</v>
      </c>
      <c r="G36">
        <v>766.27599999999995</v>
      </c>
      <c r="I36">
        <v>33</v>
      </c>
      <c r="J36">
        <v>932.5</v>
      </c>
      <c r="K36">
        <v>766.13800000000003</v>
      </c>
      <c r="M36" s="1">
        <f t="shared" si="0"/>
        <v>6.7721228720756699E-2</v>
      </c>
      <c r="N36" s="1">
        <f t="shared" si="1"/>
        <v>0.13799999999991996</v>
      </c>
      <c r="O36">
        <v>766.29327877127923</v>
      </c>
      <c r="U36">
        <v>33</v>
      </c>
      <c r="V36">
        <v>935</v>
      </c>
      <c r="W36">
        <v>766.55700000000002</v>
      </c>
      <c r="Y36">
        <v>33</v>
      </c>
      <c r="Z36">
        <v>932.5</v>
      </c>
      <c r="AA36">
        <v>766.46699999999998</v>
      </c>
      <c r="AC36">
        <v>33</v>
      </c>
      <c r="AD36">
        <v>932.5</v>
      </c>
      <c r="AE36">
        <v>766.274</v>
      </c>
      <c r="AG36" s="1">
        <f t="shared" si="2"/>
        <v>9.0000000000031832E-2</v>
      </c>
      <c r="AH36" s="1">
        <f t="shared" si="3"/>
        <v>0.19299999999998363</v>
      </c>
    </row>
    <row r="37" spans="1:34" x14ac:dyDescent="0.25">
      <c r="A37">
        <v>34</v>
      </c>
      <c r="B37">
        <v>960</v>
      </c>
      <c r="C37">
        <v>766.3599999999999</v>
      </c>
      <c r="E37">
        <v>34</v>
      </c>
      <c r="F37">
        <v>957.5</v>
      </c>
      <c r="G37">
        <v>766.27700000000004</v>
      </c>
      <c r="I37">
        <v>34</v>
      </c>
      <c r="J37">
        <v>957.5</v>
      </c>
      <c r="K37">
        <v>766.13699999999994</v>
      </c>
      <c r="M37" s="1">
        <f t="shared" si="0"/>
        <v>6.5197630105899407E-2</v>
      </c>
      <c r="N37" s="1">
        <f t="shared" si="1"/>
        <v>0.14000000000010004</v>
      </c>
      <c r="O37">
        <v>766.294802369894</v>
      </c>
      <c r="U37">
        <v>34</v>
      </c>
      <c r="V37">
        <v>960</v>
      </c>
      <c r="W37">
        <v>766.55600000000004</v>
      </c>
      <c r="Y37">
        <v>34</v>
      </c>
      <c r="Z37">
        <v>957.5</v>
      </c>
      <c r="AA37">
        <v>766.46900000000005</v>
      </c>
      <c r="AC37">
        <v>34</v>
      </c>
      <c r="AD37">
        <v>957.5</v>
      </c>
      <c r="AE37">
        <v>766.27300000000002</v>
      </c>
      <c r="AG37" s="1">
        <f t="shared" si="2"/>
        <v>8.6999999999989086E-2</v>
      </c>
      <c r="AH37" s="1">
        <f t="shared" si="3"/>
        <v>0.19600000000002638</v>
      </c>
    </row>
    <row r="38" spans="1:34" x14ac:dyDescent="0.25">
      <c r="A38">
        <v>35</v>
      </c>
      <c r="B38">
        <v>985</v>
      </c>
      <c r="C38">
        <v>766.36199999999997</v>
      </c>
      <c r="E38">
        <v>35</v>
      </c>
      <c r="F38">
        <v>982.5</v>
      </c>
      <c r="G38">
        <v>766.279</v>
      </c>
      <c r="I38">
        <v>35</v>
      </c>
      <c r="J38">
        <v>982.5</v>
      </c>
      <c r="K38">
        <v>766.13900000000001</v>
      </c>
      <c r="M38" s="1">
        <f t="shared" si="0"/>
        <v>6.4674031628555895E-2</v>
      </c>
      <c r="N38" s="1">
        <f t="shared" si="1"/>
        <v>0.13999999999998636</v>
      </c>
      <c r="O38">
        <v>766.29732596837141</v>
      </c>
      <c r="U38">
        <v>35</v>
      </c>
      <c r="V38">
        <v>985</v>
      </c>
      <c r="W38">
        <v>766.55799999999999</v>
      </c>
      <c r="Y38">
        <v>35</v>
      </c>
      <c r="Z38">
        <v>982.5</v>
      </c>
      <c r="AA38">
        <v>766.46699999999998</v>
      </c>
      <c r="AC38">
        <v>35</v>
      </c>
      <c r="AD38">
        <v>982.5</v>
      </c>
      <c r="AE38">
        <v>766.27499999999998</v>
      </c>
      <c r="AG38" s="1">
        <f t="shared" si="2"/>
        <v>9.1000000000008185E-2</v>
      </c>
      <c r="AH38" s="1">
        <f t="shared" si="3"/>
        <v>0.19200000000000728</v>
      </c>
    </row>
    <row r="39" spans="1:34" x14ac:dyDescent="0.25">
      <c r="A39">
        <v>36</v>
      </c>
      <c r="B39">
        <v>1010</v>
      </c>
      <c r="C39">
        <v>766.36199999999997</v>
      </c>
      <c r="E39">
        <v>36</v>
      </c>
      <c r="F39">
        <v>1007.5</v>
      </c>
      <c r="G39">
        <v>766.27</v>
      </c>
      <c r="I39">
        <v>36</v>
      </c>
      <c r="J39">
        <v>1007.5</v>
      </c>
      <c r="K39">
        <v>766.13900000000001</v>
      </c>
      <c r="M39" s="1">
        <f t="shared" si="0"/>
        <v>7.3150431643171032E-2</v>
      </c>
      <c r="N39" s="1">
        <f t="shared" si="1"/>
        <v>0.13099999999997181</v>
      </c>
      <c r="O39">
        <v>766.2888495683568</v>
      </c>
      <c r="U39">
        <v>36</v>
      </c>
      <c r="V39">
        <v>1010</v>
      </c>
      <c r="W39">
        <v>766.55799999999999</v>
      </c>
      <c r="Y39">
        <v>36</v>
      </c>
      <c r="Z39">
        <v>1007.5</v>
      </c>
      <c r="AA39">
        <v>766.46299999999997</v>
      </c>
      <c r="AC39">
        <v>36</v>
      </c>
      <c r="AD39">
        <v>1007.5</v>
      </c>
      <c r="AE39">
        <v>766.27499999999998</v>
      </c>
      <c r="AG39" s="1">
        <f t="shared" si="2"/>
        <v>9.5000000000027285E-2</v>
      </c>
      <c r="AH39" s="1">
        <f t="shared" si="3"/>
        <v>0.18799999999998818</v>
      </c>
    </row>
    <row r="40" spans="1:34" x14ac:dyDescent="0.25">
      <c r="A40">
        <v>37</v>
      </c>
      <c r="B40">
        <v>1035</v>
      </c>
      <c r="C40">
        <v>766.36199999999997</v>
      </c>
      <c r="E40">
        <v>37</v>
      </c>
      <c r="F40">
        <v>1032.5</v>
      </c>
      <c r="G40">
        <v>766.28</v>
      </c>
      <c r="I40">
        <v>37</v>
      </c>
      <c r="J40">
        <v>1032.5</v>
      </c>
      <c r="K40">
        <v>766.13900000000001</v>
      </c>
      <c r="M40" s="1">
        <f t="shared" si="0"/>
        <v>6.2626834262346165E-2</v>
      </c>
      <c r="N40" s="1">
        <f t="shared" si="1"/>
        <v>0.14099999999996271</v>
      </c>
      <c r="O40">
        <v>766.29937316573762</v>
      </c>
      <c r="U40">
        <v>37</v>
      </c>
      <c r="V40">
        <v>1035</v>
      </c>
      <c r="W40">
        <v>766.55799999999999</v>
      </c>
      <c r="Y40">
        <v>37</v>
      </c>
      <c r="Z40">
        <v>1032.5</v>
      </c>
      <c r="AA40">
        <v>766.46100000000001</v>
      </c>
      <c r="AC40">
        <v>37</v>
      </c>
      <c r="AD40">
        <v>1032.5</v>
      </c>
      <c r="AE40">
        <v>766.27499999999998</v>
      </c>
      <c r="AG40" s="1">
        <f t="shared" si="2"/>
        <v>9.6999999999979991E-2</v>
      </c>
      <c r="AH40" s="1">
        <f t="shared" si="3"/>
        <v>0.18600000000003547</v>
      </c>
    </row>
    <row r="41" spans="1:34" x14ac:dyDescent="0.25">
      <c r="A41">
        <v>38</v>
      </c>
      <c r="B41">
        <v>1060</v>
      </c>
      <c r="C41">
        <v>766.36299999999994</v>
      </c>
      <c r="E41">
        <v>38</v>
      </c>
      <c r="F41">
        <v>1057.5</v>
      </c>
      <c r="G41">
        <v>766.28099999999995</v>
      </c>
      <c r="I41">
        <v>38</v>
      </c>
      <c r="J41">
        <v>1057.5</v>
      </c>
      <c r="K41">
        <v>766.14</v>
      </c>
      <c r="M41" s="1">
        <f t="shared" si="0"/>
        <v>6.2103235647668953E-2</v>
      </c>
      <c r="N41" s="1">
        <f t="shared" si="1"/>
        <v>0.14099999999996271</v>
      </c>
      <c r="O41">
        <v>766.30089676435227</v>
      </c>
      <c r="U41">
        <v>38</v>
      </c>
      <c r="V41">
        <v>1060</v>
      </c>
      <c r="W41">
        <v>766.55700000000002</v>
      </c>
      <c r="Y41">
        <v>38</v>
      </c>
      <c r="Z41">
        <v>1057.5</v>
      </c>
      <c r="AA41">
        <v>766.46600000000001</v>
      </c>
      <c r="AC41">
        <v>38</v>
      </c>
      <c r="AD41">
        <v>1057.5</v>
      </c>
      <c r="AE41">
        <v>766.274</v>
      </c>
      <c r="AG41" s="1">
        <f t="shared" si="2"/>
        <v>9.1000000000008185E-2</v>
      </c>
      <c r="AH41" s="1">
        <f t="shared" si="3"/>
        <v>0.19200000000000728</v>
      </c>
    </row>
    <row r="42" spans="1:34" x14ac:dyDescent="0.25">
      <c r="A42">
        <v>39</v>
      </c>
      <c r="B42">
        <v>1085</v>
      </c>
      <c r="C42">
        <v>766.36199999999997</v>
      </c>
      <c r="E42">
        <v>39</v>
      </c>
      <c r="F42">
        <v>1082.5</v>
      </c>
      <c r="G42">
        <v>766.28300000000002</v>
      </c>
      <c r="I42">
        <v>39</v>
      </c>
      <c r="J42">
        <v>1082.5</v>
      </c>
      <c r="K42">
        <v>766.13900000000001</v>
      </c>
      <c r="M42" s="1">
        <f t="shared" si="0"/>
        <v>5.8579637170169008E-2</v>
      </c>
      <c r="N42" s="1">
        <f t="shared" si="1"/>
        <v>0.14400000000000546</v>
      </c>
      <c r="O42">
        <v>766.3034203628298</v>
      </c>
      <c r="U42">
        <v>39</v>
      </c>
      <c r="V42">
        <v>1085</v>
      </c>
      <c r="W42">
        <v>766.55700000000002</v>
      </c>
      <c r="Y42">
        <v>39</v>
      </c>
      <c r="Z42">
        <v>1082.5</v>
      </c>
      <c r="AA42">
        <v>766.46400000000006</v>
      </c>
      <c r="AC42">
        <v>39</v>
      </c>
      <c r="AD42">
        <v>1082.5</v>
      </c>
      <c r="AE42">
        <v>766.274</v>
      </c>
      <c r="AG42" s="1">
        <f t="shared" si="2"/>
        <v>9.2999999999960892E-2</v>
      </c>
      <c r="AH42" s="1">
        <f t="shared" si="3"/>
        <v>0.19000000000005457</v>
      </c>
    </row>
    <row r="43" spans="1:34" x14ac:dyDescent="0.25">
      <c r="A43">
        <v>40</v>
      </c>
      <c r="B43">
        <v>1110</v>
      </c>
      <c r="C43">
        <v>766.36199999999997</v>
      </c>
      <c r="E43">
        <v>40</v>
      </c>
      <c r="F43">
        <v>1107.5</v>
      </c>
      <c r="G43">
        <v>766.28399999999999</v>
      </c>
      <c r="I43">
        <v>40</v>
      </c>
      <c r="J43">
        <v>1107.5</v>
      </c>
      <c r="K43">
        <v>766.13900000000001</v>
      </c>
      <c r="M43" s="1">
        <f t="shared" si="0"/>
        <v>5.7056038555515443E-2</v>
      </c>
      <c r="N43" s="1">
        <f t="shared" si="1"/>
        <v>0.14499999999998181</v>
      </c>
      <c r="O43">
        <v>766.30494396144445</v>
      </c>
      <c r="U43">
        <v>40</v>
      </c>
      <c r="V43">
        <v>1110</v>
      </c>
      <c r="W43">
        <v>766.55799999999999</v>
      </c>
      <c r="Y43">
        <v>40</v>
      </c>
      <c r="Z43">
        <v>1107.5</v>
      </c>
      <c r="AA43">
        <v>766.47199999999998</v>
      </c>
      <c r="AC43">
        <v>40</v>
      </c>
      <c r="AD43">
        <v>1107.5</v>
      </c>
      <c r="AE43">
        <v>766.27499999999998</v>
      </c>
      <c r="AG43" s="1">
        <f t="shared" si="2"/>
        <v>8.6000000000012733E-2</v>
      </c>
      <c r="AH43" s="1">
        <f t="shared" si="3"/>
        <v>0.19700000000000273</v>
      </c>
    </row>
    <row r="44" spans="1:34" x14ac:dyDescent="0.25">
      <c r="A44">
        <v>41</v>
      </c>
      <c r="B44">
        <v>1135</v>
      </c>
      <c r="C44">
        <v>766.36099999999999</v>
      </c>
      <c r="E44">
        <v>41</v>
      </c>
      <c r="F44">
        <v>1132.5</v>
      </c>
      <c r="G44">
        <v>766.27499999999998</v>
      </c>
      <c r="I44">
        <v>41</v>
      </c>
      <c r="J44">
        <v>1132.5</v>
      </c>
      <c r="K44">
        <v>766.13800000000003</v>
      </c>
      <c r="M44" s="1">
        <f t="shared" si="0"/>
        <v>6.4532438570267914E-2</v>
      </c>
      <c r="N44" s="1">
        <f t="shared" si="1"/>
        <v>0.13699999999994361</v>
      </c>
      <c r="O44">
        <v>766.29646756142972</v>
      </c>
      <c r="U44">
        <v>41</v>
      </c>
      <c r="V44">
        <v>1135</v>
      </c>
      <c r="W44">
        <v>766.55700000000002</v>
      </c>
      <c r="Y44">
        <v>41</v>
      </c>
      <c r="Z44">
        <v>1132.5</v>
      </c>
      <c r="AA44">
        <v>766.46799999999996</v>
      </c>
      <c r="AC44">
        <v>41</v>
      </c>
      <c r="AD44">
        <v>1132.5</v>
      </c>
      <c r="AE44">
        <v>766.274</v>
      </c>
      <c r="AG44" s="1">
        <f t="shared" si="2"/>
        <v>8.9000000000055479E-2</v>
      </c>
      <c r="AH44" s="1">
        <f t="shared" si="3"/>
        <v>0.19399999999995998</v>
      </c>
    </row>
    <row r="45" spans="1:34" x14ac:dyDescent="0.25">
      <c r="A45">
        <v>42</v>
      </c>
      <c r="B45">
        <v>1160</v>
      </c>
      <c r="C45">
        <v>766.3599999999999</v>
      </c>
      <c r="E45">
        <v>42</v>
      </c>
      <c r="F45">
        <v>1157.5</v>
      </c>
      <c r="G45">
        <v>766.29300000000001</v>
      </c>
      <c r="I45">
        <v>42</v>
      </c>
      <c r="J45">
        <v>1157.5</v>
      </c>
      <c r="K45">
        <v>766.13699999999994</v>
      </c>
      <c r="M45" s="1">
        <f t="shared" si="0"/>
        <v>4.5008842285824358E-2</v>
      </c>
      <c r="N45" s="1">
        <f t="shared" si="1"/>
        <v>0.15600000000006276</v>
      </c>
      <c r="O45">
        <v>766.31499115771408</v>
      </c>
      <c r="U45">
        <v>42</v>
      </c>
      <c r="V45">
        <v>1160</v>
      </c>
      <c r="W45">
        <v>766.55500000000006</v>
      </c>
      <c r="Y45">
        <v>42</v>
      </c>
      <c r="Z45">
        <v>1157.5</v>
      </c>
      <c r="AA45">
        <v>766.46299999999997</v>
      </c>
      <c r="AC45">
        <v>42</v>
      </c>
      <c r="AD45">
        <v>1157.5</v>
      </c>
      <c r="AE45">
        <v>766.27200000000005</v>
      </c>
      <c r="AG45" s="1">
        <f t="shared" si="2"/>
        <v>9.2000000000098225E-2</v>
      </c>
      <c r="AH45" s="1">
        <f t="shared" si="3"/>
        <v>0.19099999999991724</v>
      </c>
    </row>
    <row r="46" spans="1:34" x14ac:dyDescent="0.25">
      <c r="A46">
        <v>43</v>
      </c>
      <c r="B46">
        <v>1185</v>
      </c>
      <c r="C46">
        <v>766.36099999999999</v>
      </c>
      <c r="E46">
        <v>43</v>
      </c>
      <c r="F46">
        <v>1182.5</v>
      </c>
      <c r="G46">
        <v>766.28700000000003</v>
      </c>
      <c r="I46">
        <v>43</v>
      </c>
      <c r="J46">
        <v>1182.5</v>
      </c>
      <c r="K46">
        <v>766.13800000000003</v>
      </c>
      <c r="M46" s="1">
        <f t="shared" si="0"/>
        <v>5.1485242711805768E-2</v>
      </c>
      <c r="N46" s="1">
        <f t="shared" si="1"/>
        <v>0.14900000000000091</v>
      </c>
      <c r="O46">
        <v>766.30951475728818</v>
      </c>
      <c r="U46">
        <v>43</v>
      </c>
      <c r="V46">
        <v>1185</v>
      </c>
      <c r="W46">
        <v>766.55500000000006</v>
      </c>
      <c r="Y46">
        <v>43</v>
      </c>
      <c r="Z46">
        <v>1182.5</v>
      </c>
      <c r="AA46">
        <v>766.46400000000006</v>
      </c>
      <c r="AC46">
        <v>43</v>
      </c>
      <c r="AD46">
        <v>1182.5</v>
      </c>
      <c r="AE46">
        <v>766.27200000000005</v>
      </c>
      <c r="AG46" s="1">
        <f t="shared" si="2"/>
        <v>9.1000000000008185E-2</v>
      </c>
      <c r="AH46" s="1">
        <f t="shared" si="3"/>
        <v>0.19200000000000728</v>
      </c>
    </row>
    <row r="47" spans="1:34" x14ac:dyDescent="0.25">
      <c r="A47">
        <v>44</v>
      </c>
      <c r="B47">
        <v>1210</v>
      </c>
      <c r="C47">
        <v>766.36099999999999</v>
      </c>
      <c r="E47">
        <v>44</v>
      </c>
      <c r="F47">
        <v>1207.5</v>
      </c>
      <c r="G47">
        <v>766.29100000000005</v>
      </c>
      <c r="I47">
        <v>44</v>
      </c>
      <c r="J47">
        <v>1207.5</v>
      </c>
      <c r="K47">
        <v>766.13800000000003</v>
      </c>
      <c r="M47" s="1">
        <f t="shared" si="0"/>
        <v>4.6961644508428435E-2</v>
      </c>
      <c r="N47" s="1">
        <f t="shared" si="1"/>
        <v>0.15300000000002001</v>
      </c>
      <c r="O47">
        <v>766.31403835549156</v>
      </c>
      <c r="U47">
        <v>44</v>
      </c>
      <c r="V47">
        <v>1210</v>
      </c>
      <c r="W47">
        <v>766.55600000000004</v>
      </c>
      <c r="Y47">
        <v>44</v>
      </c>
      <c r="Z47">
        <v>1207.5</v>
      </c>
      <c r="AA47">
        <v>766.46299999999997</v>
      </c>
      <c r="AC47">
        <v>44</v>
      </c>
      <c r="AD47">
        <v>1207.5</v>
      </c>
      <c r="AE47">
        <v>766.27300000000002</v>
      </c>
      <c r="AG47" s="1">
        <f t="shared" si="2"/>
        <v>9.3000000000074579E-2</v>
      </c>
      <c r="AH47" s="1">
        <f t="shared" si="3"/>
        <v>0.18999999999994088</v>
      </c>
    </row>
    <row r="48" spans="1:34" x14ac:dyDescent="0.25">
      <c r="A48">
        <v>45</v>
      </c>
      <c r="B48">
        <v>1235</v>
      </c>
      <c r="C48">
        <v>766.36099999999999</v>
      </c>
      <c r="E48">
        <v>45</v>
      </c>
      <c r="F48">
        <v>1232.5</v>
      </c>
      <c r="G48">
        <v>766.279</v>
      </c>
      <c r="I48">
        <v>45</v>
      </c>
      <c r="J48">
        <v>1232.5</v>
      </c>
      <c r="K48">
        <v>766.13800000000003</v>
      </c>
      <c r="M48" s="1">
        <f t="shared" si="0"/>
        <v>5.8438044111881027E-2</v>
      </c>
      <c r="N48" s="1">
        <f t="shared" si="1"/>
        <v>0.14099999999996271</v>
      </c>
      <c r="O48">
        <v>766.30256195588811</v>
      </c>
      <c r="U48">
        <v>45</v>
      </c>
      <c r="V48">
        <v>1235</v>
      </c>
      <c r="W48">
        <v>766.553</v>
      </c>
      <c r="Y48">
        <v>45</v>
      </c>
      <c r="Z48">
        <v>1232.5</v>
      </c>
      <c r="AA48">
        <v>766.47</v>
      </c>
      <c r="AC48">
        <v>45</v>
      </c>
      <c r="AD48">
        <v>1232.5</v>
      </c>
      <c r="AE48">
        <v>766.27</v>
      </c>
      <c r="AG48" s="1">
        <f t="shared" si="2"/>
        <v>8.2999999999969987E-2</v>
      </c>
      <c r="AH48" s="1">
        <f t="shared" si="3"/>
        <v>0.20000000000004547</v>
      </c>
    </row>
    <row r="49" spans="1:34" x14ac:dyDescent="0.25">
      <c r="A49">
        <v>46</v>
      </c>
      <c r="B49">
        <v>1260</v>
      </c>
      <c r="C49">
        <v>766.36099999999999</v>
      </c>
      <c r="E49">
        <v>46</v>
      </c>
      <c r="F49">
        <v>1257.5</v>
      </c>
      <c r="G49">
        <v>766.28700000000003</v>
      </c>
      <c r="I49">
        <v>46</v>
      </c>
      <c r="J49">
        <v>1257.5</v>
      </c>
      <c r="K49">
        <v>766.13800000000003</v>
      </c>
      <c r="M49" s="1">
        <f t="shared" si="0"/>
        <v>4.9914446456682526E-2</v>
      </c>
      <c r="N49" s="1">
        <f t="shared" si="1"/>
        <v>0.14900000000000091</v>
      </c>
      <c r="O49">
        <v>766.31108555354331</v>
      </c>
      <c r="U49">
        <v>46</v>
      </c>
      <c r="V49">
        <v>1260</v>
      </c>
      <c r="W49">
        <v>766.55500000000006</v>
      </c>
      <c r="Y49">
        <v>46</v>
      </c>
      <c r="Z49">
        <v>1257.5</v>
      </c>
      <c r="AA49">
        <v>766.47199999999998</v>
      </c>
      <c r="AC49">
        <v>46</v>
      </c>
      <c r="AD49">
        <v>1257.5</v>
      </c>
      <c r="AE49">
        <v>766.27200000000005</v>
      </c>
      <c r="AG49" s="1">
        <f t="shared" si="2"/>
        <v>8.3000000000083674E-2</v>
      </c>
      <c r="AH49" s="1">
        <f t="shared" si="3"/>
        <v>0.19999999999993179</v>
      </c>
    </row>
    <row r="50" spans="1:34" x14ac:dyDescent="0.25">
      <c r="A50">
        <v>47</v>
      </c>
      <c r="B50">
        <v>1285</v>
      </c>
      <c r="C50">
        <v>766.36199999999997</v>
      </c>
      <c r="E50">
        <v>47</v>
      </c>
      <c r="F50">
        <v>1282.5</v>
      </c>
      <c r="G50">
        <v>766.27300000000002</v>
      </c>
      <c r="I50">
        <v>47</v>
      </c>
      <c r="J50">
        <v>1282.5</v>
      </c>
      <c r="K50">
        <v>766.13900000000001</v>
      </c>
      <c r="M50" s="1">
        <f t="shared" si="0"/>
        <v>6.4390845785965212E-2</v>
      </c>
      <c r="N50" s="1">
        <f t="shared" si="1"/>
        <v>0.13400000000001455</v>
      </c>
      <c r="O50">
        <v>766.297609154214</v>
      </c>
      <c r="U50">
        <v>47</v>
      </c>
      <c r="V50">
        <v>1285</v>
      </c>
      <c r="W50">
        <v>766.55500000000006</v>
      </c>
      <c r="Y50">
        <v>47</v>
      </c>
      <c r="Z50">
        <v>1282.5</v>
      </c>
      <c r="AA50">
        <v>766.46500000000003</v>
      </c>
      <c r="AC50">
        <v>47</v>
      </c>
      <c r="AD50">
        <v>1282.5</v>
      </c>
      <c r="AE50">
        <v>766.27200000000005</v>
      </c>
      <c r="AG50" s="1">
        <f t="shared" si="2"/>
        <v>9.0000000000031832E-2</v>
      </c>
      <c r="AH50" s="1">
        <f t="shared" si="3"/>
        <v>0.19299999999998363</v>
      </c>
    </row>
    <row r="51" spans="1:34" x14ac:dyDescent="0.25">
      <c r="A51">
        <v>48</v>
      </c>
      <c r="B51">
        <v>1310</v>
      </c>
      <c r="C51">
        <v>766.36199999999997</v>
      </c>
      <c r="E51">
        <v>48</v>
      </c>
      <c r="F51">
        <v>1307.5</v>
      </c>
      <c r="G51">
        <v>766.28399999999999</v>
      </c>
      <c r="I51">
        <v>48</v>
      </c>
      <c r="J51">
        <v>1307.5</v>
      </c>
      <c r="K51">
        <v>766.13900000000001</v>
      </c>
      <c r="M51" s="1">
        <f t="shared" si="0"/>
        <v>5.2867248542156631E-2</v>
      </c>
      <c r="N51" s="1">
        <f t="shared" si="1"/>
        <v>0.14499999999998181</v>
      </c>
      <c r="O51">
        <v>766.30913275145781</v>
      </c>
      <c r="U51">
        <v>48</v>
      </c>
      <c r="V51">
        <v>1310</v>
      </c>
      <c r="W51">
        <v>766.55399999999997</v>
      </c>
      <c r="Y51">
        <v>48</v>
      </c>
      <c r="Z51">
        <v>1307.5</v>
      </c>
      <c r="AA51">
        <v>766.46400000000006</v>
      </c>
      <c r="AC51">
        <v>48</v>
      </c>
      <c r="AD51">
        <v>1307.5</v>
      </c>
      <c r="AE51">
        <v>766.27099999999996</v>
      </c>
      <c r="AG51" s="1">
        <f t="shared" si="2"/>
        <v>8.9999999999918145E-2</v>
      </c>
      <c r="AH51" s="1">
        <f t="shared" si="3"/>
        <v>0.19300000000009732</v>
      </c>
    </row>
    <row r="52" spans="1:34" x14ac:dyDescent="0.25">
      <c r="A52">
        <v>49</v>
      </c>
      <c r="B52">
        <v>1335</v>
      </c>
      <c r="C52">
        <v>766.3599999999999</v>
      </c>
      <c r="E52">
        <v>49</v>
      </c>
      <c r="F52">
        <v>1332.5</v>
      </c>
      <c r="G52">
        <v>766.27700000000004</v>
      </c>
      <c r="I52">
        <v>49</v>
      </c>
      <c r="J52">
        <v>1332.5</v>
      </c>
      <c r="K52">
        <v>766.13699999999994</v>
      </c>
      <c r="M52" s="1">
        <f t="shared" si="0"/>
        <v>5.7343648830851635E-2</v>
      </c>
      <c r="N52" s="1">
        <f t="shared" si="1"/>
        <v>0.14000000000010004</v>
      </c>
      <c r="O52">
        <v>766.30265635116905</v>
      </c>
      <c r="U52">
        <v>49</v>
      </c>
      <c r="V52">
        <v>1335</v>
      </c>
      <c r="W52">
        <v>766.55100000000004</v>
      </c>
      <c r="Y52">
        <v>49</v>
      </c>
      <c r="Z52">
        <v>1332.5</v>
      </c>
      <c r="AA52">
        <v>766.46100000000001</v>
      </c>
      <c r="AC52">
        <v>49</v>
      </c>
      <c r="AD52">
        <v>1332.5</v>
      </c>
      <c r="AE52">
        <v>766.26800000000003</v>
      </c>
      <c r="AG52" s="1">
        <f t="shared" si="2"/>
        <v>9.0000000000031832E-2</v>
      </c>
      <c r="AH52" s="1">
        <f t="shared" si="3"/>
        <v>0.19299999999998363</v>
      </c>
    </row>
    <row r="53" spans="1:34" x14ac:dyDescent="0.25">
      <c r="A53">
        <v>50</v>
      </c>
      <c r="B53">
        <v>1360</v>
      </c>
      <c r="C53">
        <v>766.35899999999992</v>
      </c>
      <c r="E53">
        <v>50</v>
      </c>
      <c r="F53">
        <v>1357.5</v>
      </c>
      <c r="G53">
        <v>766.28200000000004</v>
      </c>
      <c r="I53">
        <v>50</v>
      </c>
      <c r="J53">
        <v>1357.5</v>
      </c>
      <c r="K53">
        <v>766.13599999999997</v>
      </c>
      <c r="M53" s="1">
        <f t="shared" si="0"/>
        <v>5.0820050764627922E-2</v>
      </c>
      <c r="N53" s="1">
        <f t="shared" si="1"/>
        <v>0.14600000000007185</v>
      </c>
      <c r="O53">
        <v>766.3081799492353</v>
      </c>
      <c r="U53">
        <v>50</v>
      </c>
      <c r="V53">
        <v>1360</v>
      </c>
      <c r="W53">
        <v>766.55000000000007</v>
      </c>
      <c r="Y53">
        <v>50</v>
      </c>
      <c r="Z53">
        <v>1357.5</v>
      </c>
      <c r="AA53">
        <v>766.46199999999999</v>
      </c>
      <c r="AC53">
        <v>50</v>
      </c>
      <c r="AD53">
        <v>1357.5</v>
      </c>
      <c r="AE53">
        <v>766.26700000000005</v>
      </c>
      <c r="AG53" s="1">
        <f t="shared" si="2"/>
        <v>8.8000000000079126E-2</v>
      </c>
      <c r="AH53" s="1">
        <f t="shared" si="3"/>
        <v>0.19499999999993634</v>
      </c>
    </row>
    <row r="54" spans="1:34" x14ac:dyDescent="0.25">
      <c r="A54">
        <v>51</v>
      </c>
      <c r="B54">
        <v>1385</v>
      </c>
      <c r="C54">
        <v>766.3599999999999</v>
      </c>
      <c r="E54">
        <v>51</v>
      </c>
      <c r="F54">
        <v>1382.5</v>
      </c>
      <c r="G54">
        <v>766.28300000000002</v>
      </c>
      <c r="I54">
        <v>51</v>
      </c>
      <c r="J54">
        <v>1382.5</v>
      </c>
      <c r="K54">
        <v>766.13699999999994</v>
      </c>
      <c r="M54" s="1">
        <f t="shared" si="0"/>
        <v>5.029645214995071E-2</v>
      </c>
      <c r="N54" s="1">
        <f t="shared" si="1"/>
        <v>0.14600000000007185</v>
      </c>
      <c r="O54">
        <v>766.30970354784995</v>
      </c>
      <c r="U54">
        <v>51</v>
      </c>
      <c r="V54">
        <v>1385</v>
      </c>
      <c r="W54">
        <v>766.55100000000004</v>
      </c>
      <c r="Y54">
        <v>51</v>
      </c>
      <c r="Z54">
        <v>1382.5</v>
      </c>
      <c r="AA54">
        <v>766.46199999999999</v>
      </c>
      <c r="AC54">
        <v>51</v>
      </c>
      <c r="AD54">
        <v>1382.5</v>
      </c>
      <c r="AE54">
        <v>766.26800000000003</v>
      </c>
      <c r="AG54" s="1">
        <f t="shared" si="2"/>
        <v>8.9000000000055479E-2</v>
      </c>
      <c r="AH54" s="1">
        <f t="shared" si="3"/>
        <v>0.19399999999995998</v>
      </c>
    </row>
    <row r="55" spans="1:34" x14ac:dyDescent="0.25">
      <c r="A55">
        <v>52</v>
      </c>
      <c r="B55">
        <v>1410</v>
      </c>
      <c r="C55">
        <v>766.35899999999992</v>
      </c>
      <c r="E55">
        <v>52</v>
      </c>
      <c r="F55">
        <v>1407.5</v>
      </c>
      <c r="G55">
        <v>766.28200000000004</v>
      </c>
      <c r="I55">
        <v>52</v>
      </c>
      <c r="J55">
        <v>1407.5</v>
      </c>
      <c r="K55">
        <v>766.13599999999997</v>
      </c>
      <c r="M55" s="1">
        <f t="shared" si="0"/>
        <v>4.9772853261288219E-2</v>
      </c>
      <c r="N55" s="1">
        <f t="shared" si="1"/>
        <v>0.14600000000007185</v>
      </c>
      <c r="O55">
        <v>766.30922714673864</v>
      </c>
      <c r="U55">
        <v>52</v>
      </c>
      <c r="V55">
        <v>1410</v>
      </c>
      <c r="W55">
        <v>766.548</v>
      </c>
      <c r="Y55">
        <v>52</v>
      </c>
      <c r="Z55">
        <v>1407.5</v>
      </c>
      <c r="AA55">
        <v>766.45899999999995</v>
      </c>
      <c r="AC55">
        <v>52</v>
      </c>
      <c r="AD55">
        <v>1407.5</v>
      </c>
      <c r="AE55">
        <v>766.26499999999999</v>
      </c>
      <c r="AG55" s="1">
        <f t="shared" si="2"/>
        <v>8.9000000000055479E-2</v>
      </c>
      <c r="AH55" s="1">
        <f t="shared" si="3"/>
        <v>0.19399999999995998</v>
      </c>
    </row>
    <row r="56" spans="1:34" x14ac:dyDescent="0.25">
      <c r="A56">
        <v>53</v>
      </c>
      <c r="B56">
        <v>1435</v>
      </c>
      <c r="C56">
        <v>766.35799999999995</v>
      </c>
      <c r="E56">
        <v>53</v>
      </c>
      <c r="F56">
        <v>1432.5</v>
      </c>
      <c r="G56">
        <v>766.28099999999995</v>
      </c>
      <c r="I56">
        <v>53</v>
      </c>
      <c r="J56">
        <v>1432.5</v>
      </c>
      <c r="K56">
        <v>766.13499999999999</v>
      </c>
      <c r="M56" s="1">
        <f t="shared" si="0"/>
        <v>4.9249254372625728E-2</v>
      </c>
      <c r="N56" s="1">
        <f t="shared" si="1"/>
        <v>0.14599999999995816</v>
      </c>
      <c r="O56">
        <v>766.30875074562732</v>
      </c>
      <c r="U56">
        <v>53</v>
      </c>
      <c r="V56">
        <v>1435</v>
      </c>
      <c r="W56">
        <v>766.54899999999998</v>
      </c>
      <c r="Y56">
        <v>53</v>
      </c>
      <c r="Z56">
        <v>1432.5</v>
      </c>
      <c r="AA56">
        <v>766.46</v>
      </c>
      <c r="AC56">
        <v>53</v>
      </c>
      <c r="AD56">
        <v>1432.5</v>
      </c>
      <c r="AE56">
        <v>766.26599999999996</v>
      </c>
      <c r="AG56" s="1">
        <f t="shared" si="2"/>
        <v>8.8999999999941792E-2</v>
      </c>
      <c r="AH56" s="1">
        <f t="shared" si="3"/>
        <v>0.19400000000007367</v>
      </c>
    </row>
    <row r="57" spans="1:34" x14ac:dyDescent="0.25">
      <c r="A57">
        <v>54</v>
      </c>
      <c r="B57">
        <v>1460</v>
      </c>
      <c r="C57">
        <v>766.35899999999992</v>
      </c>
      <c r="E57">
        <v>54</v>
      </c>
      <c r="F57">
        <v>1457.5</v>
      </c>
      <c r="G57">
        <v>766.29899999999998</v>
      </c>
      <c r="I57">
        <v>54</v>
      </c>
      <c r="J57">
        <v>1457.5</v>
      </c>
      <c r="K57">
        <v>766.13599999999997</v>
      </c>
      <c r="M57" s="1">
        <f t="shared" si="0"/>
        <v>3.1725658088248565E-2</v>
      </c>
      <c r="N57" s="1">
        <f t="shared" si="1"/>
        <v>0.16300000000001091</v>
      </c>
      <c r="O57">
        <v>766.32727434191168</v>
      </c>
      <c r="U57">
        <v>54</v>
      </c>
      <c r="V57">
        <v>1460</v>
      </c>
      <c r="W57">
        <v>766.548</v>
      </c>
      <c r="Y57">
        <v>54</v>
      </c>
      <c r="Z57">
        <v>1457.5</v>
      </c>
      <c r="AA57">
        <v>766.48299999999995</v>
      </c>
      <c r="AC57">
        <v>54</v>
      </c>
      <c r="AD57">
        <v>1457.5</v>
      </c>
      <c r="AE57">
        <v>766.26499999999999</v>
      </c>
      <c r="AG57" s="1">
        <f t="shared" si="2"/>
        <v>6.500000000005457E-2</v>
      </c>
      <c r="AH57" s="1">
        <f t="shared" si="3"/>
        <v>0.21799999999996089</v>
      </c>
    </row>
    <row r="58" spans="1:34" x14ac:dyDescent="0.25">
      <c r="A58">
        <v>55</v>
      </c>
      <c r="B58">
        <v>1485</v>
      </c>
      <c r="C58">
        <v>766.35899999999992</v>
      </c>
      <c r="E58">
        <v>55</v>
      </c>
      <c r="F58">
        <v>1482.5</v>
      </c>
      <c r="G58">
        <v>766.298</v>
      </c>
      <c r="I58">
        <v>55</v>
      </c>
      <c r="J58">
        <v>1482.5</v>
      </c>
      <c r="K58">
        <v>766.13599999999997</v>
      </c>
      <c r="M58" s="1">
        <f t="shared" si="0"/>
        <v>3.220205919944874E-2</v>
      </c>
      <c r="N58" s="1">
        <f t="shared" si="1"/>
        <v>0.16200000000003456</v>
      </c>
      <c r="O58">
        <v>766.32679794080047</v>
      </c>
      <c r="U58">
        <v>55</v>
      </c>
      <c r="V58">
        <v>1485</v>
      </c>
      <c r="W58">
        <v>766.54899999999998</v>
      </c>
      <c r="Y58">
        <v>55</v>
      </c>
      <c r="Z58">
        <v>1482.5</v>
      </c>
      <c r="AA58">
        <v>766.50599999999997</v>
      </c>
      <c r="AC58">
        <v>55</v>
      </c>
      <c r="AD58">
        <v>1482.5</v>
      </c>
      <c r="AE58">
        <v>766.26599999999996</v>
      </c>
      <c r="AG58" s="1">
        <f t="shared" si="2"/>
        <v>4.3000000000006366E-2</v>
      </c>
      <c r="AH58" s="1">
        <f t="shared" si="3"/>
        <v>0.24000000000000909</v>
      </c>
    </row>
    <row r="59" spans="1:34" x14ac:dyDescent="0.25">
      <c r="A59">
        <v>56</v>
      </c>
      <c r="B59">
        <v>1510</v>
      </c>
      <c r="C59">
        <v>766.36099999999999</v>
      </c>
      <c r="E59">
        <v>56</v>
      </c>
      <c r="F59">
        <v>1507.5</v>
      </c>
      <c r="G59">
        <v>766.30799999999999</v>
      </c>
      <c r="I59">
        <v>56</v>
      </c>
      <c r="J59">
        <v>1507.5</v>
      </c>
      <c r="K59">
        <v>766.13800000000003</v>
      </c>
      <c r="M59" s="1">
        <f t="shared" si="0"/>
        <v>2.3678461818690266E-2</v>
      </c>
      <c r="N59" s="1">
        <f t="shared" si="1"/>
        <v>0.16999999999995907</v>
      </c>
      <c r="O59">
        <v>766.3373215381813</v>
      </c>
      <c r="U59">
        <v>56</v>
      </c>
      <c r="V59">
        <v>1510</v>
      </c>
      <c r="W59">
        <v>766.55000000000007</v>
      </c>
      <c r="Y59">
        <v>56</v>
      </c>
      <c r="Z59">
        <v>1507.5</v>
      </c>
      <c r="AA59">
        <v>766.51800000000003</v>
      </c>
      <c r="AC59">
        <v>56</v>
      </c>
      <c r="AD59">
        <v>1507.5</v>
      </c>
      <c r="AE59">
        <v>766.26700000000005</v>
      </c>
      <c r="AG59" s="1">
        <f t="shared" si="2"/>
        <v>3.2000000000039108E-2</v>
      </c>
      <c r="AH59" s="1">
        <f t="shared" si="3"/>
        <v>0.25099999999997635</v>
      </c>
    </row>
    <row r="60" spans="1:34" x14ac:dyDescent="0.25">
      <c r="A60">
        <v>57</v>
      </c>
      <c r="B60">
        <v>1535</v>
      </c>
      <c r="C60">
        <v>766.36199999999997</v>
      </c>
      <c r="E60">
        <v>57</v>
      </c>
      <c r="F60">
        <v>1532.5</v>
      </c>
      <c r="G60">
        <v>766.31700000000001</v>
      </c>
      <c r="I60">
        <v>57</v>
      </c>
      <c r="J60">
        <v>1532.5</v>
      </c>
      <c r="K60">
        <v>766.13900000000001</v>
      </c>
      <c r="M60" s="1">
        <f t="shared" si="0"/>
        <v>1.5154864300711779E-2</v>
      </c>
      <c r="N60" s="1">
        <f t="shared" si="1"/>
        <v>0.17799999999999727</v>
      </c>
      <c r="O60">
        <v>766.34684513569925</v>
      </c>
      <c r="U60">
        <v>57</v>
      </c>
      <c r="V60">
        <v>1535</v>
      </c>
      <c r="W60">
        <v>766.54899999999998</v>
      </c>
      <c r="Y60">
        <v>57</v>
      </c>
      <c r="Z60">
        <v>1532.5</v>
      </c>
      <c r="AA60">
        <v>766.52499999999998</v>
      </c>
      <c r="AC60">
        <v>57</v>
      </c>
      <c r="AD60">
        <v>1532.5</v>
      </c>
      <c r="AE60">
        <v>766.26599999999996</v>
      </c>
      <c r="AG60" s="1">
        <f t="shared" si="2"/>
        <v>2.4000000000000909E-2</v>
      </c>
      <c r="AH60" s="1">
        <f t="shared" si="3"/>
        <v>0.25900000000001455</v>
      </c>
    </row>
    <row r="61" spans="1:34" x14ac:dyDescent="0.25">
      <c r="A61">
        <v>58</v>
      </c>
      <c r="B61">
        <v>1560</v>
      </c>
      <c r="C61">
        <v>766.36199999999997</v>
      </c>
      <c r="E61">
        <v>58</v>
      </c>
      <c r="F61">
        <v>1557.5</v>
      </c>
      <c r="G61">
        <v>766.322</v>
      </c>
      <c r="I61">
        <v>58</v>
      </c>
      <c r="J61">
        <v>1557.5</v>
      </c>
      <c r="K61">
        <v>766.13900000000001</v>
      </c>
      <c r="M61" s="1">
        <f t="shared" si="0"/>
        <v>9.6312662343507327E-3</v>
      </c>
      <c r="N61" s="1">
        <f t="shared" si="1"/>
        <v>0.18299999999999272</v>
      </c>
      <c r="O61">
        <v>766.35236873376562</v>
      </c>
      <c r="U61">
        <v>58</v>
      </c>
      <c r="V61">
        <v>1560</v>
      </c>
      <c r="W61">
        <v>766.55000000000007</v>
      </c>
      <c r="Y61">
        <v>58</v>
      </c>
      <c r="Z61">
        <v>1557.5</v>
      </c>
      <c r="AA61">
        <v>766.53300000000002</v>
      </c>
      <c r="AC61">
        <v>58</v>
      </c>
      <c r="AD61">
        <v>1557.5</v>
      </c>
      <c r="AE61">
        <v>766.26700000000005</v>
      </c>
      <c r="AG61" s="1">
        <f t="shared" si="2"/>
        <v>1.7000000000052751E-2</v>
      </c>
      <c r="AH61" s="1">
        <f t="shared" si="3"/>
        <v>0.26599999999996271</v>
      </c>
    </row>
    <row r="62" spans="1:34" x14ac:dyDescent="0.25">
      <c r="A62">
        <v>59</v>
      </c>
      <c r="B62">
        <v>1585</v>
      </c>
      <c r="C62">
        <v>766.36399999999992</v>
      </c>
      <c r="E62">
        <v>59</v>
      </c>
      <c r="F62">
        <v>1582.5</v>
      </c>
      <c r="G62">
        <v>766.32500000000005</v>
      </c>
      <c r="I62">
        <v>59</v>
      </c>
      <c r="J62">
        <v>1582.5</v>
      </c>
      <c r="K62">
        <v>766.14099999999996</v>
      </c>
      <c r="M62" s="1">
        <f t="shared" si="0"/>
        <v>8.1076678939098201E-3</v>
      </c>
      <c r="N62" s="1">
        <f t="shared" si="1"/>
        <v>0.18400000000008276</v>
      </c>
      <c r="O62">
        <v>766.35589233210601</v>
      </c>
      <c r="U62">
        <v>59</v>
      </c>
      <c r="V62">
        <v>1585</v>
      </c>
      <c r="W62">
        <v>766.553</v>
      </c>
      <c r="Y62">
        <v>59</v>
      </c>
      <c r="Z62">
        <v>1582.5</v>
      </c>
      <c r="AA62">
        <v>766.53</v>
      </c>
      <c r="AC62">
        <v>59</v>
      </c>
      <c r="AD62">
        <v>1582.5</v>
      </c>
      <c r="AE62">
        <v>766.27</v>
      </c>
      <c r="AG62" s="1">
        <f t="shared" si="2"/>
        <v>2.3000000000024556E-2</v>
      </c>
      <c r="AH62" s="1">
        <f t="shared" si="3"/>
        <v>0.25999999999999091</v>
      </c>
    </row>
    <row r="63" spans="1:34" x14ac:dyDescent="0.25">
      <c r="A63">
        <v>60</v>
      </c>
      <c r="B63">
        <v>1610</v>
      </c>
      <c r="C63">
        <v>766.36299999999994</v>
      </c>
      <c r="E63">
        <v>60</v>
      </c>
      <c r="F63">
        <v>1607.5</v>
      </c>
      <c r="G63">
        <v>766.32299999999998</v>
      </c>
      <c r="I63">
        <v>60</v>
      </c>
      <c r="J63">
        <v>1607.5</v>
      </c>
      <c r="K63">
        <v>766.14</v>
      </c>
      <c r="M63" s="1">
        <f t="shared" si="0"/>
        <v>8.584068868117356E-3</v>
      </c>
      <c r="N63" s="1">
        <f t="shared" si="1"/>
        <v>0.18299999999999272</v>
      </c>
      <c r="O63">
        <v>766.35441593113183</v>
      </c>
      <c r="U63">
        <v>60</v>
      </c>
      <c r="V63">
        <v>1610</v>
      </c>
      <c r="W63">
        <v>766.55200000000002</v>
      </c>
      <c r="Y63">
        <v>60</v>
      </c>
      <c r="Z63">
        <v>1607.5</v>
      </c>
      <c r="AA63">
        <v>766.53099999999995</v>
      </c>
      <c r="AC63">
        <v>60</v>
      </c>
      <c r="AD63">
        <v>1607.5</v>
      </c>
      <c r="AE63">
        <v>766.26900000000001</v>
      </c>
      <c r="AG63" s="1">
        <f t="shared" si="2"/>
        <v>2.100000000007185E-2</v>
      </c>
      <c r="AH63" s="1">
        <f t="shared" si="3"/>
        <v>0.26199999999994361</v>
      </c>
    </row>
    <row r="64" spans="1:34" x14ac:dyDescent="0.25">
      <c r="A64">
        <v>61</v>
      </c>
      <c r="B64">
        <v>1635</v>
      </c>
      <c r="C64">
        <v>766.36399999999992</v>
      </c>
      <c r="E64">
        <v>61</v>
      </c>
      <c r="F64">
        <v>1632.5</v>
      </c>
      <c r="G64">
        <v>766.31600000000003</v>
      </c>
      <c r="I64">
        <v>61</v>
      </c>
      <c r="J64">
        <v>1632.5</v>
      </c>
      <c r="K64">
        <v>766.14099999999996</v>
      </c>
      <c r="M64" s="1">
        <f t="shared" si="0"/>
        <v>1.6060469156855106E-2</v>
      </c>
      <c r="N64" s="1">
        <f t="shared" si="1"/>
        <v>0.17500000000006821</v>
      </c>
      <c r="O64">
        <v>766.34793953084306</v>
      </c>
      <c r="U64">
        <v>61</v>
      </c>
      <c r="V64">
        <v>1635</v>
      </c>
      <c r="W64">
        <v>766.55399999999997</v>
      </c>
      <c r="Y64">
        <v>61</v>
      </c>
      <c r="Z64">
        <v>1632.5</v>
      </c>
      <c r="AA64">
        <v>766.54600000000005</v>
      </c>
      <c r="AC64">
        <v>61</v>
      </c>
      <c r="AD64">
        <v>1632.5</v>
      </c>
      <c r="AE64">
        <v>766.27099999999996</v>
      </c>
      <c r="AG64" s="1">
        <f t="shared" si="2"/>
        <v>7.9999999999245119E-3</v>
      </c>
      <c r="AH64" s="1">
        <f t="shared" si="3"/>
        <v>0.27500000000009095</v>
      </c>
    </row>
    <row r="65" spans="1:34" x14ac:dyDescent="0.25">
      <c r="A65">
        <v>62</v>
      </c>
      <c r="B65">
        <v>1660</v>
      </c>
      <c r="C65">
        <v>766.36599999999999</v>
      </c>
      <c r="E65">
        <v>62</v>
      </c>
      <c r="F65">
        <v>1657.5</v>
      </c>
      <c r="G65">
        <v>766.327</v>
      </c>
      <c r="I65">
        <v>62</v>
      </c>
      <c r="J65">
        <v>1657.5</v>
      </c>
      <c r="K65">
        <v>766.14300000000003</v>
      </c>
      <c r="M65" s="1">
        <f t="shared" si="0"/>
        <v>6.5368719131129183E-3</v>
      </c>
      <c r="N65" s="1">
        <f t="shared" si="1"/>
        <v>0.18399999999996908</v>
      </c>
      <c r="O65">
        <v>766.35946312808687</v>
      </c>
      <c r="U65">
        <v>62</v>
      </c>
      <c r="V65">
        <v>1660</v>
      </c>
      <c r="W65">
        <v>766.55700000000002</v>
      </c>
      <c r="Y65">
        <v>62</v>
      </c>
      <c r="Z65">
        <v>1657.5</v>
      </c>
      <c r="AA65">
        <v>766.56100000000004</v>
      </c>
      <c r="AC65">
        <v>62</v>
      </c>
      <c r="AD65">
        <v>1657.5</v>
      </c>
      <c r="AE65">
        <v>766.274</v>
      </c>
      <c r="AG65" s="1">
        <f t="shared" si="2"/>
        <v>-4.0000000000190994E-3</v>
      </c>
      <c r="AH65" s="1">
        <f t="shared" si="3"/>
        <v>0.28700000000003456</v>
      </c>
    </row>
    <row r="66" spans="1:34" x14ac:dyDescent="0.25">
      <c r="A66">
        <v>63</v>
      </c>
      <c r="B66">
        <v>1685</v>
      </c>
      <c r="C66">
        <v>766.36599999999999</v>
      </c>
      <c r="E66">
        <v>63</v>
      </c>
      <c r="F66">
        <v>1682.5</v>
      </c>
      <c r="G66">
        <v>766.32299999999998</v>
      </c>
      <c r="I66">
        <v>63</v>
      </c>
      <c r="J66">
        <v>1682.5</v>
      </c>
      <c r="K66">
        <v>766.14300000000003</v>
      </c>
      <c r="M66" s="1">
        <f t="shared" si="0"/>
        <v>1.0013272613150548E-2</v>
      </c>
      <c r="N66" s="1">
        <f t="shared" si="1"/>
        <v>0.17999999999994998</v>
      </c>
      <c r="O66">
        <v>766.35598672738683</v>
      </c>
      <c r="U66">
        <v>63</v>
      </c>
      <c r="V66">
        <v>1685</v>
      </c>
      <c r="W66">
        <v>766.55700000000002</v>
      </c>
      <c r="Y66">
        <v>63</v>
      </c>
      <c r="Z66">
        <v>1682.5</v>
      </c>
      <c r="AA66">
        <v>766.55100000000004</v>
      </c>
      <c r="AC66">
        <v>63</v>
      </c>
      <c r="AD66">
        <v>1682.5</v>
      </c>
      <c r="AE66">
        <v>766.274</v>
      </c>
      <c r="AG66" s="1">
        <f t="shared" si="2"/>
        <v>5.9999999999718057E-3</v>
      </c>
      <c r="AH66" s="1">
        <f t="shared" si="3"/>
        <v>0.27700000000004366</v>
      </c>
    </row>
    <row r="67" spans="1:34" x14ac:dyDescent="0.25">
      <c r="A67">
        <v>64</v>
      </c>
      <c r="B67">
        <v>1710</v>
      </c>
      <c r="C67">
        <v>766.36500000000001</v>
      </c>
      <c r="E67">
        <v>64</v>
      </c>
      <c r="F67">
        <v>1707.5</v>
      </c>
      <c r="G67">
        <v>766.31299999999999</v>
      </c>
      <c r="I67">
        <v>64</v>
      </c>
      <c r="J67">
        <v>1707.5</v>
      </c>
      <c r="K67">
        <v>766.14200000000005</v>
      </c>
      <c r="M67" s="1">
        <f t="shared" si="0"/>
        <v>1.8489672490659359E-2</v>
      </c>
      <c r="N67" s="1">
        <f t="shared" si="1"/>
        <v>0.17099999999993543</v>
      </c>
      <c r="O67">
        <v>766.34651032750935</v>
      </c>
      <c r="U67">
        <v>64</v>
      </c>
      <c r="V67">
        <v>1710</v>
      </c>
      <c r="W67">
        <v>766.56100000000004</v>
      </c>
      <c r="Y67">
        <v>64</v>
      </c>
      <c r="Z67">
        <v>1707.5</v>
      </c>
      <c r="AA67">
        <v>766.55399999999997</v>
      </c>
      <c r="AC67">
        <v>64</v>
      </c>
      <c r="AD67">
        <v>1707.5</v>
      </c>
      <c r="AE67">
        <v>766.27800000000002</v>
      </c>
      <c r="AG67" s="1">
        <f t="shared" si="2"/>
        <v>7.0000000000618456E-3</v>
      </c>
      <c r="AH67" s="1">
        <f t="shared" si="3"/>
        <v>0.27599999999995362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2"/>
  <sheetViews>
    <sheetView workbookViewId="0">
      <selection activeCell="A2" sqref="A2:MR9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228</v>
      </c>
      <c r="B2" t="s">
        <v>383</v>
      </c>
      <c r="C2" s="3">
        <v>42849.191493055558</v>
      </c>
      <c r="D2">
        <v>54.044699999999999</v>
      </c>
      <c r="E2">
        <v>54.533700000000003</v>
      </c>
      <c r="F2">
        <v>387</v>
      </c>
      <c r="G2">
        <v>54</v>
      </c>
      <c r="H2">
        <v>1.1483000000000001</v>
      </c>
      <c r="I2">
        <v>613.08439999999996</v>
      </c>
      <c r="J2">
        <v>18193</v>
      </c>
      <c r="K2">
        <v>29</v>
      </c>
      <c r="L2">
        <v>239962</v>
      </c>
      <c r="M2">
        <v>239921</v>
      </c>
      <c r="N2">
        <v>139220</v>
      </c>
      <c r="O2">
        <v>139238</v>
      </c>
      <c r="P2">
        <v>139337</v>
      </c>
      <c r="Q2">
        <v>139295</v>
      </c>
      <c r="R2">
        <v>221127</v>
      </c>
      <c r="S2">
        <v>221135</v>
      </c>
      <c r="T2">
        <v>220947</v>
      </c>
      <c r="U2">
        <v>220954</v>
      </c>
      <c r="V2">
        <v>215400</v>
      </c>
      <c r="W2">
        <v>215566</v>
      </c>
      <c r="X2">
        <v>216036</v>
      </c>
      <c r="Y2">
        <v>216044</v>
      </c>
      <c r="Z2">
        <v>294140</v>
      </c>
      <c r="AA2">
        <v>294132</v>
      </c>
      <c r="AB2">
        <v>1384.25</v>
      </c>
      <c r="AC2">
        <v>16162.6348</v>
      </c>
      <c r="AD2">
        <v>6</v>
      </c>
      <c r="AE2">
        <v>76.432199999999995</v>
      </c>
      <c r="AF2">
        <v>76.432199999999995</v>
      </c>
      <c r="AG2">
        <v>76.432199999999995</v>
      </c>
      <c r="AH2">
        <v>76.432199999999995</v>
      </c>
      <c r="AI2">
        <v>76.432199999999995</v>
      </c>
      <c r="AJ2">
        <v>0.52459999999999996</v>
      </c>
      <c r="AK2">
        <v>0.52459999999999996</v>
      </c>
      <c r="AL2">
        <v>1183.3984</v>
      </c>
      <c r="AM2">
        <v>1105.4136000000001</v>
      </c>
      <c r="AN2">
        <v>1053.1666</v>
      </c>
      <c r="AO2">
        <v>889.94740000000002</v>
      </c>
      <c r="AP2">
        <v>1044.8496</v>
      </c>
      <c r="AQ2">
        <v>980.66480000000001</v>
      </c>
      <c r="AR2">
        <v>962.67240000000004</v>
      </c>
      <c r="AS2">
        <v>946.18430000000001</v>
      </c>
      <c r="AT2">
        <v>929.15260000000001</v>
      </c>
      <c r="AU2">
        <v>919.55079999999998</v>
      </c>
      <c r="AV2">
        <v>908.74770000000001</v>
      </c>
      <c r="AW2">
        <v>893.5308</v>
      </c>
      <c r="AX2">
        <v>16</v>
      </c>
      <c r="AY2">
        <v>17.399999999999999</v>
      </c>
      <c r="AZ2">
        <v>32.656599999999997</v>
      </c>
      <c r="BA2">
        <v>21.218399999999999</v>
      </c>
      <c r="BB2">
        <v>13.690300000000001</v>
      </c>
      <c r="BC2">
        <v>9.7522000000000002</v>
      </c>
      <c r="BD2">
        <v>7.1215000000000002</v>
      </c>
      <c r="BE2">
        <v>5.2182000000000004</v>
      </c>
      <c r="BF2">
        <v>3.9441000000000002</v>
      </c>
      <c r="BG2">
        <v>3.3433000000000002</v>
      </c>
      <c r="BH2">
        <v>3.3026</v>
      </c>
      <c r="BI2">
        <v>83.38</v>
      </c>
      <c r="BJ2">
        <v>129.22</v>
      </c>
      <c r="BK2">
        <v>131.02000000000001</v>
      </c>
      <c r="BL2">
        <v>199.31</v>
      </c>
      <c r="BM2">
        <v>187.32</v>
      </c>
      <c r="BN2">
        <v>283.17</v>
      </c>
      <c r="BO2">
        <v>256.38</v>
      </c>
      <c r="BP2">
        <v>389.28</v>
      </c>
      <c r="BQ2">
        <v>347.43</v>
      </c>
      <c r="BR2">
        <v>538.46</v>
      </c>
      <c r="BS2">
        <v>459.48</v>
      </c>
      <c r="BT2">
        <v>705.56</v>
      </c>
      <c r="BU2">
        <v>557.59</v>
      </c>
      <c r="BV2">
        <v>845.58</v>
      </c>
      <c r="BW2">
        <v>0</v>
      </c>
      <c r="BX2">
        <v>46.7</v>
      </c>
      <c r="BY2">
        <v>0</v>
      </c>
      <c r="BZ2">
        <v>15.23</v>
      </c>
      <c r="CA2">
        <v>11.689</v>
      </c>
      <c r="CB2">
        <v>11.689</v>
      </c>
      <c r="CC2">
        <v>-12.8086</v>
      </c>
      <c r="CD2">
        <v>11.689</v>
      </c>
      <c r="CE2">
        <v>2104249</v>
      </c>
      <c r="CF2">
        <v>2</v>
      </c>
      <c r="CI2">
        <v>3.8378999999999999</v>
      </c>
      <c r="CJ2">
        <v>6.9306999999999999</v>
      </c>
      <c r="CK2">
        <v>8.6471</v>
      </c>
      <c r="CL2">
        <v>10.481400000000001</v>
      </c>
      <c r="CM2">
        <v>12.3721</v>
      </c>
      <c r="CN2">
        <v>16.697099999999999</v>
      </c>
      <c r="CO2">
        <v>4.3817000000000004</v>
      </c>
      <c r="CP2">
        <v>7.3616999999999999</v>
      </c>
      <c r="CQ2">
        <v>9.3617000000000008</v>
      </c>
      <c r="CR2">
        <v>11.28</v>
      </c>
      <c r="CS2">
        <v>14.621700000000001</v>
      </c>
      <c r="CT2">
        <v>18.888300000000001</v>
      </c>
      <c r="CU2">
        <v>24.983899999999998</v>
      </c>
      <c r="CV2">
        <v>25.060600000000001</v>
      </c>
      <c r="CW2">
        <v>25.0489</v>
      </c>
      <c r="CX2">
        <v>24.936900000000001</v>
      </c>
      <c r="CY2">
        <v>24.978100000000001</v>
      </c>
      <c r="CZ2">
        <v>25.366399999999999</v>
      </c>
      <c r="DB2">
        <v>17480</v>
      </c>
      <c r="DC2">
        <v>830</v>
      </c>
      <c r="DD2">
        <v>1</v>
      </c>
      <c r="DF2" t="s">
        <v>474</v>
      </c>
      <c r="DG2">
        <v>330</v>
      </c>
      <c r="DH2">
        <v>1133</v>
      </c>
      <c r="DI2">
        <v>8</v>
      </c>
      <c r="DJ2">
        <v>5</v>
      </c>
      <c r="DK2">
        <v>35</v>
      </c>
      <c r="DL2">
        <v>7.3333329999999997</v>
      </c>
      <c r="DM2">
        <v>15.23</v>
      </c>
      <c r="DN2">
        <v>1572.1</v>
      </c>
      <c r="DO2">
        <v>1540.5786000000001</v>
      </c>
      <c r="DP2">
        <v>1385.0215000000001</v>
      </c>
      <c r="DQ2">
        <v>1252.9641999999999</v>
      </c>
      <c r="DR2">
        <v>1223.8357000000001</v>
      </c>
      <c r="DS2">
        <v>1136.4286</v>
      </c>
      <c r="DT2">
        <v>809.85709999999995</v>
      </c>
      <c r="DU2">
        <v>53.359299999999998</v>
      </c>
      <c r="DV2">
        <v>51.262900000000002</v>
      </c>
      <c r="DW2">
        <v>44.747900000000001</v>
      </c>
      <c r="DX2">
        <v>48.119300000000003</v>
      </c>
      <c r="DY2">
        <v>58.1479</v>
      </c>
      <c r="DZ2">
        <v>64.191400000000002</v>
      </c>
      <c r="EA2">
        <v>73.64</v>
      </c>
      <c r="EB2">
        <v>32.656599999999997</v>
      </c>
      <c r="EC2">
        <v>21.218399999999999</v>
      </c>
      <c r="ED2">
        <v>13.690300000000001</v>
      </c>
      <c r="EE2">
        <v>9.7522000000000002</v>
      </c>
      <c r="EF2">
        <v>7.1215000000000002</v>
      </c>
      <c r="EG2">
        <v>5.2182000000000004</v>
      </c>
      <c r="EH2">
        <v>3.9441000000000002</v>
      </c>
      <c r="EI2">
        <v>3.3433000000000002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6.9412000000000001E-2</v>
      </c>
      <c r="EY2">
        <v>6.5446000000000004E-2</v>
      </c>
      <c r="EZ2">
        <v>6.1684000000000003E-2</v>
      </c>
      <c r="FA2">
        <v>4.2813999999999998E-2</v>
      </c>
      <c r="FB2">
        <v>4.4075999999999997E-2</v>
      </c>
      <c r="FC2">
        <v>-9.0000000000000002E-6</v>
      </c>
      <c r="FD2">
        <v>-1.4E-5</v>
      </c>
      <c r="FE2">
        <v>-4.2900000000000002E-4</v>
      </c>
      <c r="FF2">
        <v>-1.2329999999999999E-3</v>
      </c>
      <c r="FG2">
        <v>-2.9350000000000001E-3</v>
      </c>
      <c r="FH2">
        <v>-1.8910000000000001E-3</v>
      </c>
      <c r="FI2">
        <v>-2.545E-3</v>
      </c>
      <c r="FJ2">
        <v>0</v>
      </c>
      <c r="FK2">
        <v>0</v>
      </c>
      <c r="FL2">
        <v>8.3935999999999997E-2</v>
      </c>
      <c r="FM2">
        <v>8.0962999999999993E-2</v>
      </c>
      <c r="FN2">
        <v>7.8805E-2</v>
      </c>
      <c r="FO2">
        <v>7.5868000000000005E-2</v>
      </c>
      <c r="FP2">
        <v>8.0393000000000006E-2</v>
      </c>
      <c r="FQ2">
        <v>0.108818</v>
      </c>
      <c r="FR2">
        <v>0.102117</v>
      </c>
      <c r="FS2">
        <v>-0.230568</v>
      </c>
      <c r="FT2">
        <v>-0.226991</v>
      </c>
      <c r="FU2">
        <v>-0.22495699999999999</v>
      </c>
      <c r="FV2">
        <v>-0.22405700000000001</v>
      </c>
      <c r="FW2">
        <v>-0.22763800000000001</v>
      </c>
      <c r="FX2">
        <v>-0.23683499999999999</v>
      </c>
      <c r="FY2">
        <v>-0.22988400000000001</v>
      </c>
      <c r="FZ2">
        <v>-1.402477</v>
      </c>
      <c r="GA2">
        <v>-1.371105</v>
      </c>
      <c r="GB2">
        <v>-1.353391</v>
      </c>
      <c r="GC2">
        <v>-1.345666</v>
      </c>
      <c r="GD2">
        <v>-1.3769960000000001</v>
      </c>
      <c r="GE2">
        <v>-1.458054</v>
      </c>
      <c r="GF2">
        <v>-1.397551</v>
      </c>
      <c r="GG2">
        <v>-0.359628</v>
      </c>
      <c r="GH2">
        <v>-0.32770500000000002</v>
      </c>
      <c r="GI2">
        <v>-0.31305100000000002</v>
      </c>
      <c r="GJ2">
        <v>-0.31022</v>
      </c>
      <c r="GK2">
        <v>-0.34343800000000002</v>
      </c>
      <c r="GL2">
        <v>-0.48361500000000002</v>
      </c>
      <c r="GM2">
        <v>-0.42586800000000002</v>
      </c>
      <c r="GN2">
        <v>-0.40293299999999999</v>
      </c>
      <c r="GO2">
        <v>-0.37021199999999999</v>
      </c>
      <c r="GP2">
        <v>-0.35182099999999999</v>
      </c>
      <c r="GQ2">
        <v>-0.34386800000000001</v>
      </c>
      <c r="GR2">
        <v>-0.37618400000000002</v>
      </c>
      <c r="GS2">
        <v>-0.45793899999999998</v>
      </c>
      <c r="GT2">
        <v>-0.395847</v>
      </c>
      <c r="GU2">
        <v>0.41524800000000001</v>
      </c>
      <c r="GV2">
        <v>0.38165300000000002</v>
      </c>
      <c r="GW2">
        <v>0.35884300000000002</v>
      </c>
      <c r="GX2">
        <v>0.29350199999999999</v>
      </c>
      <c r="GY2">
        <v>0.47376200000000002</v>
      </c>
      <c r="GZ2">
        <v>0.38140800000000002</v>
      </c>
      <c r="HA2">
        <v>0.33582600000000001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-1.487735</v>
      </c>
      <c r="HJ2">
        <v>-1.4670380000000001</v>
      </c>
      <c r="HK2">
        <v>-1.4554640000000001</v>
      </c>
      <c r="HL2">
        <v>-1.450874</v>
      </c>
      <c r="HM2">
        <v>-1.471136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738.15800000000002</v>
      </c>
      <c r="HX2">
        <v>0</v>
      </c>
      <c r="HZ2">
        <v>738.29499999999996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761.51</v>
      </c>
      <c r="IJ2">
        <v>0</v>
      </c>
      <c r="IL2">
        <v>761.42600000000004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774.03</v>
      </c>
      <c r="IV2">
        <v>0</v>
      </c>
      <c r="IX2">
        <v>774.20699999999999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779.57899999999995</v>
      </c>
      <c r="JH2">
        <v>0</v>
      </c>
      <c r="JJ2">
        <v>779.35599999999999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752.96100000000001</v>
      </c>
      <c r="JT2">
        <v>0</v>
      </c>
      <c r="JV2">
        <v>752.89700000000005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730.11800000000005</v>
      </c>
      <c r="KF2">
        <v>0.10199999999999999</v>
      </c>
      <c r="KH2">
        <v>730.14599999999996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766.26300000000003</v>
      </c>
      <c r="KR2">
        <v>2.5000000000000001E-2</v>
      </c>
      <c r="KT2">
        <v>766.47500000000002</v>
      </c>
      <c r="KU2">
        <v>2.5000000000000001E-2</v>
      </c>
      <c r="KV2">
        <v>131.95578559999998</v>
      </c>
      <c r="KW2">
        <v>124.72986519179999</v>
      </c>
      <c r="KX2">
        <v>109.1466193075</v>
      </c>
      <c r="KY2">
        <v>95.059887925599995</v>
      </c>
      <c r="KZ2">
        <v>98.387823430100013</v>
      </c>
      <c r="LA2">
        <v>123.6638873948</v>
      </c>
      <c r="LB2">
        <v>82.700177480699992</v>
      </c>
      <c r="LC2">
        <v>0</v>
      </c>
      <c r="LD2">
        <v>0</v>
      </c>
      <c r="LE2">
        <v>0</v>
      </c>
      <c r="LF2">
        <v>0</v>
      </c>
      <c r="LG2">
        <v>0</v>
      </c>
      <c r="LH2">
        <v>-24.062435999999998</v>
      </c>
      <c r="LI2">
        <v>-5.8390535999999997</v>
      </c>
      <c r="LJ2">
        <v>-96.747070891000007</v>
      </c>
      <c r="LK2">
        <v>-88.042765365000008</v>
      </c>
      <c r="LL2">
        <v>-79.510367858999999</v>
      </c>
      <c r="LM2">
        <v>-55.068689718000002</v>
      </c>
      <c r="LN2">
        <v>-57.188020876000003</v>
      </c>
      <c r="LO2">
        <v>1.3122486000000001E-2</v>
      </c>
      <c r="LP2">
        <v>1.9565714000000001E-2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-19.1894983404</v>
      </c>
      <c r="MF2">
        <v>-16.799108644500002</v>
      </c>
      <c r="MG2">
        <v>-14.008374842900002</v>
      </c>
      <c r="MH2">
        <v>-14.927569246000001</v>
      </c>
      <c r="MI2">
        <v>-19.970198480200001</v>
      </c>
      <c r="MJ2">
        <v>-31.043923911</v>
      </c>
      <c r="MK2">
        <v>-31.360919520000003</v>
      </c>
      <c r="ML2">
        <v>16.019216368599977</v>
      </c>
      <c r="MM2">
        <v>19.887991182299977</v>
      </c>
      <c r="MN2">
        <v>15.627876605600003</v>
      </c>
      <c r="MO2">
        <v>25.063628961599992</v>
      </c>
      <c r="MP2">
        <v>21.22960407390001</v>
      </c>
      <c r="MQ2">
        <v>68.570649969800002</v>
      </c>
      <c r="MR2">
        <v>45.519770074699984</v>
      </c>
    </row>
    <row r="3" spans="1:356" x14ac:dyDescent="0.25">
      <c r="A3">
        <v>228</v>
      </c>
      <c r="B3" t="s">
        <v>384</v>
      </c>
      <c r="C3" s="3">
        <v>42849.192442129628</v>
      </c>
      <c r="D3">
        <v>54.436399999999999</v>
      </c>
      <c r="E3">
        <v>54.846400000000003</v>
      </c>
      <c r="F3">
        <v>27</v>
      </c>
      <c r="G3">
        <v>47</v>
      </c>
      <c r="H3">
        <v>1.1483000000000001</v>
      </c>
      <c r="I3">
        <v>550.55520000000001</v>
      </c>
      <c r="J3">
        <v>19403</v>
      </c>
      <c r="K3">
        <v>29</v>
      </c>
      <c r="L3">
        <v>239962</v>
      </c>
      <c r="M3">
        <v>239921</v>
      </c>
      <c r="N3">
        <v>139220</v>
      </c>
      <c r="O3">
        <v>139238</v>
      </c>
      <c r="P3">
        <v>139337</v>
      </c>
      <c r="Q3">
        <v>139295</v>
      </c>
      <c r="R3">
        <v>221127</v>
      </c>
      <c r="S3">
        <v>221135</v>
      </c>
      <c r="T3">
        <v>220947</v>
      </c>
      <c r="U3">
        <v>220954</v>
      </c>
      <c r="V3">
        <v>215400</v>
      </c>
      <c r="W3">
        <v>215566</v>
      </c>
      <c r="X3">
        <v>216036</v>
      </c>
      <c r="Y3">
        <v>216044</v>
      </c>
      <c r="Z3">
        <v>294140</v>
      </c>
      <c r="AA3">
        <v>294132</v>
      </c>
      <c r="AB3">
        <v>1384.25</v>
      </c>
      <c r="AC3">
        <v>16182.359399999999</v>
      </c>
      <c r="AD3">
        <v>6</v>
      </c>
      <c r="AE3">
        <v>76.872299999999996</v>
      </c>
      <c r="AF3">
        <v>76.872299999999996</v>
      </c>
      <c r="AG3">
        <v>76.872299999999996</v>
      </c>
      <c r="AH3">
        <v>76.872299999999996</v>
      </c>
      <c r="AI3">
        <v>76.872299999999996</v>
      </c>
      <c r="AJ3">
        <v>0.96460000000000001</v>
      </c>
      <c r="AK3">
        <v>0.96460000000000001</v>
      </c>
      <c r="AL3">
        <v>1156.4453000000001</v>
      </c>
      <c r="AM3">
        <v>1074.4854</v>
      </c>
      <c r="AN3">
        <v>1030</v>
      </c>
      <c r="AO3">
        <v>894.45780000000002</v>
      </c>
      <c r="AP3">
        <v>1020.2245</v>
      </c>
      <c r="AQ3">
        <v>965.68050000000005</v>
      </c>
      <c r="AR3">
        <v>950.48929999999996</v>
      </c>
      <c r="AS3">
        <v>935.9239</v>
      </c>
      <c r="AT3">
        <v>920.73770000000002</v>
      </c>
      <c r="AU3">
        <v>912.09780000000001</v>
      </c>
      <c r="AV3">
        <v>903.00239999999997</v>
      </c>
      <c r="AW3">
        <v>890.78269999999998</v>
      </c>
      <c r="AX3">
        <v>15.8</v>
      </c>
      <c r="AY3">
        <v>16.8</v>
      </c>
      <c r="AZ3">
        <v>32.363599999999998</v>
      </c>
      <c r="BA3">
        <v>21.798500000000001</v>
      </c>
      <c r="BB3">
        <v>14.525700000000001</v>
      </c>
      <c r="BC3">
        <v>10.578099999999999</v>
      </c>
      <c r="BD3">
        <v>7.8776000000000002</v>
      </c>
      <c r="BE3">
        <v>5.7881999999999998</v>
      </c>
      <c r="BF3">
        <v>4.3883999999999999</v>
      </c>
      <c r="BG3">
        <v>3.5966</v>
      </c>
      <c r="BH3">
        <v>3.5741999999999998</v>
      </c>
      <c r="BI3">
        <v>93.6</v>
      </c>
      <c r="BJ3">
        <v>134.71</v>
      </c>
      <c r="BK3">
        <v>142.51</v>
      </c>
      <c r="BL3">
        <v>200.62</v>
      </c>
      <c r="BM3">
        <v>198.41</v>
      </c>
      <c r="BN3">
        <v>278.33</v>
      </c>
      <c r="BO3">
        <v>267.89999999999998</v>
      </c>
      <c r="BP3">
        <v>374.72</v>
      </c>
      <c r="BQ3">
        <v>360.26</v>
      </c>
      <c r="BR3">
        <v>514.95000000000005</v>
      </c>
      <c r="BS3">
        <v>477.53</v>
      </c>
      <c r="BT3">
        <v>679.93</v>
      </c>
      <c r="BU3">
        <v>594.72</v>
      </c>
      <c r="BV3">
        <v>834.35</v>
      </c>
      <c r="BW3">
        <v>0</v>
      </c>
      <c r="BX3">
        <v>46.5</v>
      </c>
      <c r="BY3">
        <v>0</v>
      </c>
      <c r="BZ3">
        <v>7.24</v>
      </c>
      <c r="CA3">
        <v>5.7603999999999997</v>
      </c>
      <c r="CB3">
        <v>5.7603999999999997</v>
      </c>
      <c r="CC3">
        <v>-2.7052</v>
      </c>
      <c r="CD3">
        <v>5.7603999999999997</v>
      </c>
      <c r="CE3">
        <v>2104495</v>
      </c>
      <c r="CF3">
        <v>1</v>
      </c>
      <c r="CI3">
        <v>4.0121000000000002</v>
      </c>
      <c r="CJ3">
        <v>7.2743000000000002</v>
      </c>
      <c r="CK3">
        <v>8.5471000000000004</v>
      </c>
      <c r="CL3">
        <v>10.2964</v>
      </c>
      <c r="CM3">
        <v>11.9114</v>
      </c>
      <c r="CN3">
        <v>14.417899999999999</v>
      </c>
      <c r="CO3">
        <v>4.9905999999999997</v>
      </c>
      <c r="CP3">
        <v>8.0961999999999996</v>
      </c>
      <c r="CQ3">
        <v>9.3074999999999992</v>
      </c>
      <c r="CR3">
        <v>11.220800000000001</v>
      </c>
      <c r="CS3">
        <v>13.1698</v>
      </c>
      <c r="CT3">
        <v>16.0792</v>
      </c>
      <c r="CU3">
        <v>24.931000000000001</v>
      </c>
      <c r="CV3">
        <v>24.9084</v>
      </c>
      <c r="CW3">
        <v>25.0334</v>
      </c>
      <c r="CX3">
        <v>24.927</v>
      </c>
      <c r="CY3">
        <v>24.9941</v>
      </c>
      <c r="CZ3">
        <v>24.9161</v>
      </c>
      <c r="DB3">
        <v>17480</v>
      </c>
      <c r="DC3">
        <v>830</v>
      </c>
      <c r="DD3">
        <v>2</v>
      </c>
      <c r="DF3" t="s">
        <v>474</v>
      </c>
      <c r="DG3">
        <v>356</v>
      </c>
      <c r="DH3">
        <v>1251</v>
      </c>
      <c r="DI3">
        <v>8</v>
      </c>
      <c r="DJ3">
        <v>5</v>
      </c>
      <c r="DK3">
        <v>35</v>
      </c>
      <c r="DL3">
        <v>6.8</v>
      </c>
      <c r="DM3">
        <v>7.24</v>
      </c>
      <c r="DN3">
        <v>1612.7927999999999</v>
      </c>
      <c r="DO3">
        <v>1607.2643</v>
      </c>
      <c r="DP3">
        <v>1414.3785</v>
      </c>
      <c r="DQ3">
        <v>1285.0358000000001</v>
      </c>
      <c r="DR3">
        <v>1302.3643</v>
      </c>
      <c r="DS3">
        <v>1256.95</v>
      </c>
      <c r="DT3">
        <v>1137.1428000000001</v>
      </c>
      <c r="DU3">
        <v>52.617100000000001</v>
      </c>
      <c r="DV3">
        <v>54.755699999999997</v>
      </c>
      <c r="DW3">
        <v>50.767899999999997</v>
      </c>
      <c r="DX3">
        <v>50.366399999999999</v>
      </c>
      <c r="DY3">
        <v>49.328600000000002</v>
      </c>
      <c r="DZ3">
        <v>48.124299999999998</v>
      </c>
      <c r="EA3">
        <v>83.727900000000005</v>
      </c>
      <c r="EB3">
        <v>32.363599999999998</v>
      </c>
      <c r="EC3">
        <v>21.798500000000001</v>
      </c>
      <c r="ED3">
        <v>14.525700000000001</v>
      </c>
      <c r="EE3">
        <v>10.578099999999999</v>
      </c>
      <c r="EF3">
        <v>7.8776000000000002</v>
      </c>
      <c r="EG3">
        <v>5.7881999999999998</v>
      </c>
      <c r="EH3">
        <v>4.3883999999999999</v>
      </c>
      <c r="EI3">
        <v>3.5966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9.2415999999999998E-2</v>
      </c>
      <c r="EY3">
        <v>8.5741999999999999E-2</v>
      </c>
      <c r="EZ3">
        <v>8.0551999999999999E-2</v>
      </c>
      <c r="FA3">
        <v>5.7190999999999999E-2</v>
      </c>
      <c r="FB3">
        <v>5.9374000000000003E-2</v>
      </c>
      <c r="FC3">
        <v>6.3410000000000003E-3</v>
      </c>
      <c r="FD3">
        <v>5.326E-3</v>
      </c>
      <c r="FE3">
        <v>-1.0430000000000001E-3</v>
      </c>
      <c r="FF3">
        <v>-3.1380000000000002E-3</v>
      </c>
      <c r="FG3">
        <v>-7.1250000000000003E-3</v>
      </c>
      <c r="FH3">
        <v>-4.5329999999999997E-3</v>
      </c>
      <c r="FI3">
        <v>-6.1989999999999996E-3</v>
      </c>
      <c r="FJ3">
        <v>-3.1E-4</v>
      </c>
      <c r="FK3">
        <v>-1.3100000000000001E-4</v>
      </c>
      <c r="FL3">
        <v>8.1068000000000001E-2</v>
      </c>
      <c r="FM3">
        <v>7.8195000000000001E-2</v>
      </c>
      <c r="FN3">
        <v>7.6117000000000004E-2</v>
      </c>
      <c r="FO3">
        <v>7.3275999999999994E-2</v>
      </c>
      <c r="FP3">
        <v>7.7636999999999998E-2</v>
      </c>
      <c r="FQ3">
        <v>0.104769</v>
      </c>
      <c r="FR3">
        <v>9.8167000000000004E-2</v>
      </c>
      <c r="FS3">
        <v>-0.27883799999999997</v>
      </c>
      <c r="FT3">
        <v>-0.27454600000000001</v>
      </c>
      <c r="FU3">
        <v>-0.27200000000000002</v>
      </c>
      <c r="FV3">
        <v>-0.270951</v>
      </c>
      <c r="FW3">
        <v>-0.27542899999999998</v>
      </c>
      <c r="FX3">
        <v>-0.28665600000000002</v>
      </c>
      <c r="FY3">
        <v>-0.27917799999999998</v>
      </c>
      <c r="FZ3">
        <v>-1.371885</v>
      </c>
      <c r="GA3">
        <v>-1.341663</v>
      </c>
      <c r="GB3">
        <v>-1.323512</v>
      </c>
      <c r="GC3">
        <v>-1.316325</v>
      </c>
      <c r="GD3">
        <v>-1.3483179999999999</v>
      </c>
      <c r="GE3">
        <v>-1.4267799999999999</v>
      </c>
      <c r="GF3">
        <v>-1.3740300000000001</v>
      </c>
      <c r="GG3">
        <v>-0.44705</v>
      </c>
      <c r="GH3">
        <v>-0.40731299999999998</v>
      </c>
      <c r="GI3">
        <v>-0.38928400000000002</v>
      </c>
      <c r="GJ3">
        <v>-0.38568200000000002</v>
      </c>
      <c r="GK3">
        <v>-0.42662499999999998</v>
      </c>
      <c r="GL3">
        <v>-0.60096000000000005</v>
      </c>
      <c r="GM3">
        <v>-0.52532699999999999</v>
      </c>
      <c r="GN3">
        <v>-0.37250800000000001</v>
      </c>
      <c r="GO3">
        <v>-0.34239399999999998</v>
      </c>
      <c r="GP3">
        <v>-0.324934</v>
      </c>
      <c r="GQ3">
        <v>-0.31780199999999997</v>
      </c>
      <c r="GR3">
        <v>-0.34854299999999999</v>
      </c>
      <c r="GS3">
        <v>-0.42600700000000002</v>
      </c>
      <c r="GT3">
        <v>-0.37456099999999998</v>
      </c>
      <c r="GU3">
        <v>0.40908499999999998</v>
      </c>
      <c r="GV3">
        <v>0.375583</v>
      </c>
      <c r="GW3">
        <v>0.35050100000000001</v>
      </c>
      <c r="GX3">
        <v>0.28855900000000001</v>
      </c>
      <c r="GY3">
        <v>0.467478</v>
      </c>
      <c r="GZ3">
        <v>0.37531599999999998</v>
      </c>
      <c r="HA3">
        <v>0.32188499999999998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-1.8511029999999999</v>
      </c>
      <c r="HJ3">
        <v>-1.825402</v>
      </c>
      <c r="HK3">
        <v>-1.811329</v>
      </c>
      <c r="HL3">
        <v>-1.8058989999999999</v>
      </c>
      <c r="HM3">
        <v>-1.8316110000000001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738.15800000000002</v>
      </c>
      <c r="HX3">
        <v>0</v>
      </c>
      <c r="HZ3">
        <v>738.29499999999996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761.51</v>
      </c>
      <c r="IJ3">
        <v>0</v>
      </c>
      <c r="IL3">
        <v>761.42600000000004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774.03</v>
      </c>
      <c r="IV3">
        <v>0</v>
      </c>
      <c r="IX3">
        <v>774.20699999999999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779.57899999999995</v>
      </c>
      <c r="JH3">
        <v>0</v>
      </c>
      <c r="JJ3">
        <v>779.35599999999999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752.96100000000001</v>
      </c>
      <c r="JT3">
        <v>0</v>
      </c>
      <c r="JV3">
        <v>752.89700000000005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730.11800000000005</v>
      </c>
      <c r="KF3">
        <v>0.10199999999999999</v>
      </c>
      <c r="KH3">
        <v>730.14599999999996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766.26300000000003</v>
      </c>
      <c r="KR3">
        <v>2.5000000000000001E-2</v>
      </c>
      <c r="KT3">
        <v>766.47500000000002</v>
      </c>
      <c r="KU3">
        <v>2.5000000000000001E-2</v>
      </c>
      <c r="KV3">
        <v>130.74588671039999</v>
      </c>
      <c r="KW3">
        <v>125.68003193850001</v>
      </c>
      <c r="KX3">
        <v>107.6582482845</v>
      </c>
      <c r="KY3">
        <v>94.162283280799997</v>
      </c>
      <c r="KZ3">
        <v>101.11165715909999</v>
      </c>
      <c r="LA3">
        <v>131.68939455</v>
      </c>
      <c r="LB3">
        <v>111.62989724760001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-29.124249600000002</v>
      </c>
      <c r="LI3">
        <v>-7.091121199999999</v>
      </c>
      <c r="LJ3">
        <v>-125.35324810499999</v>
      </c>
      <c r="LK3">
        <v>-110.82673045200001</v>
      </c>
      <c r="LL3">
        <v>-97.181515623999985</v>
      </c>
      <c r="LM3">
        <v>-69.315041849999986</v>
      </c>
      <c r="LN3">
        <v>-71.696809649999992</v>
      </c>
      <c r="LO3">
        <v>-8.6049101799999992</v>
      </c>
      <c r="LP3">
        <v>-7.1380858500000004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18.511029999999998</v>
      </c>
      <c r="LY3">
        <v>18.254020000000001</v>
      </c>
      <c r="LZ3">
        <v>18.113289999999999</v>
      </c>
      <c r="MA3">
        <v>18.058989999999998</v>
      </c>
      <c r="MB3">
        <v>9.1580550000000009</v>
      </c>
      <c r="MC3">
        <v>0</v>
      </c>
      <c r="MD3">
        <v>0</v>
      </c>
      <c r="ME3">
        <v>-23.522474554999999</v>
      </c>
      <c r="MF3">
        <v>-22.302708434099998</v>
      </c>
      <c r="MG3">
        <v>-19.763131183599999</v>
      </c>
      <c r="MH3">
        <v>-19.425413884800001</v>
      </c>
      <c r="MI3">
        <v>-21.044813975</v>
      </c>
      <c r="MJ3">
        <v>-28.920779328000002</v>
      </c>
      <c r="MK3">
        <v>-43.984526523300005</v>
      </c>
      <c r="ML3">
        <v>0.38119405039999421</v>
      </c>
      <c r="MM3">
        <v>10.804613052400001</v>
      </c>
      <c r="MN3">
        <v>8.8268914769000197</v>
      </c>
      <c r="MO3">
        <v>23.480817546000004</v>
      </c>
      <c r="MP3">
        <v>17.528088534100004</v>
      </c>
      <c r="MQ3">
        <v>65.039455441999991</v>
      </c>
      <c r="MR3">
        <v>53.416163674300009</v>
      </c>
    </row>
    <row r="4" spans="1:356" x14ac:dyDescent="0.25">
      <c r="A4">
        <v>228</v>
      </c>
      <c r="B4" t="s">
        <v>385</v>
      </c>
      <c r="C4" s="3">
        <v>42849.19326388889</v>
      </c>
      <c r="D4">
        <v>54.955100000000002</v>
      </c>
      <c r="E4">
        <v>55.288500000000006</v>
      </c>
      <c r="F4">
        <v>23</v>
      </c>
      <c r="G4">
        <v>49</v>
      </c>
      <c r="H4">
        <v>1.1483000000000001</v>
      </c>
      <c r="I4">
        <v>551.10080000000005</v>
      </c>
      <c r="J4">
        <v>19414</v>
      </c>
      <c r="K4">
        <v>29</v>
      </c>
      <c r="L4">
        <v>239962</v>
      </c>
      <c r="M4">
        <v>239921</v>
      </c>
      <c r="N4">
        <v>139220</v>
      </c>
      <c r="O4">
        <v>139238</v>
      </c>
      <c r="P4">
        <v>139337</v>
      </c>
      <c r="Q4">
        <v>139295</v>
      </c>
      <c r="R4">
        <v>221127</v>
      </c>
      <c r="S4">
        <v>221135</v>
      </c>
      <c r="T4">
        <v>220947</v>
      </c>
      <c r="U4">
        <v>220954</v>
      </c>
      <c r="V4">
        <v>215400</v>
      </c>
      <c r="W4">
        <v>215566</v>
      </c>
      <c r="X4">
        <v>216036</v>
      </c>
      <c r="Y4">
        <v>216044</v>
      </c>
      <c r="Z4">
        <v>294140</v>
      </c>
      <c r="AA4">
        <v>294132</v>
      </c>
      <c r="AB4">
        <v>1384.25</v>
      </c>
      <c r="AC4">
        <v>16202.084000000001</v>
      </c>
      <c r="AD4">
        <v>6</v>
      </c>
      <c r="AE4">
        <v>77.312799999999996</v>
      </c>
      <c r="AF4">
        <v>77.312799999999996</v>
      </c>
      <c r="AG4">
        <v>77.312799999999996</v>
      </c>
      <c r="AH4">
        <v>77.312799999999996</v>
      </c>
      <c r="AI4">
        <v>77.312799999999996</v>
      </c>
      <c r="AJ4">
        <v>1.4051</v>
      </c>
      <c r="AK4">
        <v>1.4051</v>
      </c>
      <c r="AL4">
        <v>1172.8516</v>
      </c>
      <c r="AM4">
        <v>1108.6013</v>
      </c>
      <c r="AN4">
        <v>1061.3334</v>
      </c>
      <c r="AO4">
        <v>897.88</v>
      </c>
      <c r="AP4">
        <v>1040.3179</v>
      </c>
      <c r="AQ4">
        <v>980.7586</v>
      </c>
      <c r="AR4">
        <v>963.84209999999996</v>
      </c>
      <c r="AS4">
        <v>947.96680000000003</v>
      </c>
      <c r="AT4">
        <v>931.6925</v>
      </c>
      <c r="AU4">
        <v>921.6585</v>
      </c>
      <c r="AV4">
        <v>910.596</v>
      </c>
      <c r="AW4">
        <v>896.48140000000001</v>
      </c>
      <c r="AX4">
        <v>16</v>
      </c>
      <c r="AY4">
        <v>20</v>
      </c>
      <c r="AZ4">
        <v>32.615900000000003</v>
      </c>
      <c r="BA4">
        <v>21.626100000000001</v>
      </c>
      <c r="BB4">
        <v>14.2037</v>
      </c>
      <c r="BC4">
        <v>10.2011</v>
      </c>
      <c r="BD4">
        <v>7.5106999999999999</v>
      </c>
      <c r="BE4">
        <v>5.5774999999999997</v>
      </c>
      <c r="BF4">
        <v>4.2782999999999998</v>
      </c>
      <c r="BG4">
        <v>3.5991</v>
      </c>
      <c r="BH4">
        <v>3.5773999999999999</v>
      </c>
      <c r="BI4">
        <v>88.31</v>
      </c>
      <c r="BJ4">
        <v>132.44999999999999</v>
      </c>
      <c r="BK4">
        <v>136.03</v>
      </c>
      <c r="BL4">
        <v>200.41</v>
      </c>
      <c r="BM4">
        <v>191.18</v>
      </c>
      <c r="BN4">
        <v>281.19</v>
      </c>
      <c r="BO4">
        <v>259.39999999999998</v>
      </c>
      <c r="BP4">
        <v>383.44</v>
      </c>
      <c r="BQ4">
        <v>349.43</v>
      </c>
      <c r="BR4">
        <v>520.44000000000005</v>
      </c>
      <c r="BS4">
        <v>455.31</v>
      </c>
      <c r="BT4">
        <v>677.7</v>
      </c>
      <c r="BU4">
        <v>557.23</v>
      </c>
      <c r="BV4">
        <v>813.01</v>
      </c>
      <c r="BW4">
        <v>0</v>
      </c>
      <c r="BX4">
        <v>46.8</v>
      </c>
      <c r="BY4">
        <v>0</v>
      </c>
      <c r="BZ4">
        <v>7.89</v>
      </c>
      <c r="CA4">
        <v>8.0988000000000007</v>
      </c>
      <c r="CB4">
        <v>8.0988000000000007</v>
      </c>
      <c r="CC4">
        <v>0.1239</v>
      </c>
      <c r="CD4">
        <v>8.0988000000000007</v>
      </c>
      <c r="CE4">
        <v>2104495</v>
      </c>
      <c r="CF4">
        <v>2</v>
      </c>
      <c r="CI4">
        <v>3.7749999999999999</v>
      </c>
      <c r="CJ4">
        <v>6.9078999999999997</v>
      </c>
      <c r="CK4">
        <v>8.2757000000000005</v>
      </c>
      <c r="CL4">
        <v>10.107100000000001</v>
      </c>
      <c r="CM4">
        <v>12.0871</v>
      </c>
      <c r="CN4">
        <v>14.885</v>
      </c>
      <c r="CO4">
        <v>4.6429</v>
      </c>
      <c r="CP4">
        <v>7.1856999999999998</v>
      </c>
      <c r="CQ4">
        <v>8.6286000000000005</v>
      </c>
      <c r="CR4">
        <v>10.8893</v>
      </c>
      <c r="CS4">
        <v>13.258900000000001</v>
      </c>
      <c r="CT4">
        <v>17.067900000000002</v>
      </c>
      <c r="CU4">
        <v>24.961099999999998</v>
      </c>
      <c r="CV4">
        <v>24.841100000000001</v>
      </c>
      <c r="CW4">
        <v>25.001300000000001</v>
      </c>
      <c r="CX4">
        <v>25.0426</v>
      </c>
      <c r="CY4">
        <v>24.981300000000001</v>
      </c>
      <c r="CZ4">
        <v>24.9208</v>
      </c>
      <c r="DB4">
        <v>17480</v>
      </c>
      <c r="DC4">
        <v>830</v>
      </c>
      <c r="DD4">
        <v>3</v>
      </c>
      <c r="DF4" t="s">
        <v>474</v>
      </c>
      <c r="DG4">
        <v>356</v>
      </c>
      <c r="DH4">
        <v>1251</v>
      </c>
      <c r="DI4">
        <v>8</v>
      </c>
      <c r="DJ4">
        <v>5</v>
      </c>
      <c r="DK4">
        <v>35</v>
      </c>
      <c r="DL4">
        <v>9</v>
      </c>
      <c r="DM4">
        <v>7.89</v>
      </c>
      <c r="DN4">
        <v>1609.3785</v>
      </c>
      <c r="DO4">
        <v>1598.0929000000001</v>
      </c>
      <c r="DP4">
        <v>1411.2927999999999</v>
      </c>
      <c r="DQ4">
        <v>1303.2357</v>
      </c>
      <c r="DR4">
        <v>1244.8429000000001</v>
      </c>
      <c r="DS4">
        <v>1173.6786</v>
      </c>
      <c r="DT4">
        <v>953.3143</v>
      </c>
      <c r="DU4">
        <v>52.540700000000001</v>
      </c>
      <c r="DV4">
        <v>54.038600000000002</v>
      </c>
      <c r="DW4">
        <v>57.9636</v>
      </c>
      <c r="DX4">
        <v>53.109299999999998</v>
      </c>
      <c r="DY4">
        <v>50.584299999999999</v>
      </c>
      <c r="DZ4">
        <v>42.300699999999999</v>
      </c>
      <c r="EA4">
        <v>76.590699999999998</v>
      </c>
      <c r="EB4">
        <v>32.615900000000003</v>
      </c>
      <c r="EC4">
        <v>21.626100000000001</v>
      </c>
      <c r="ED4">
        <v>14.2037</v>
      </c>
      <c r="EE4">
        <v>10.2011</v>
      </c>
      <c r="EF4">
        <v>7.5106999999999999</v>
      </c>
      <c r="EG4">
        <v>5.5774999999999997</v>
      </c>
      <c r="EH4">
        <v>4.2782999999999998</v>
      </c>
      <c r="EI4">
        <v>3.5991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8.6812E-2</v>
      </c>
      <c r="EY4">
        <v>7.8841999999999995E-2</v>
      </c>
      <c r="EZ4">
        <v>7.4359999999999996E-2</v>
      </c>
      <c r="FA4">
        <v>5.4103999999999999E-2</v>
      </c>
      <c r="FB4">
        <v>5.5819000000000001E-2</v>
      </c>
      <c r="FC4">
        <v>4.248E-3</v>
      </c>
      <c r="FD4">
        <v>3.5349999999999999E-3</v>
      </c>
      <c r="FE4">
        <v>-1.049E-3</v>
      </c>
      <c r="FF4">
        <v>-3.1489999999999999E-3</v>
      </c>
      <c r="FG4">
        <v>-7.2090000000000001E-3</v>
      </c>
      <c r="FH4">
        <v>-4.5929999999999999E-3</v>
      </c>
      <c r="FI4">
        <v>-6.3670000000000003E-3</v>
      </c>
      <c r="FJ4">
        <v>-3.3100000000000002E-4</v>
      </c>
      <c r="FK4">
        <v>-1.3100000000000001E-4</v>
      </c>
      <c r="FL4">
        <v>8.1092999999999998E-2</v>
      </c>
      <c r="FM4">
        <v>7.8219999999999998E-2</v>
      </c>
      <c r="FN4">
        <v>7.6139999999999999E-2</v>
      </c>
      <c r="FO4">
        <v>7.3291999999999996E-2</v>
      </c>
      <c r="FP4">
        <v>7.7670000000000003E-2</v>
      </c>
      <c r="FQ4">
        <v>0.104848</v>
      </c>
      <c r="FR4">
        <v>9.8322999999999994E-2</v>
      </c>
      <c r="FS4">
        <v>-0.27848899999999999</v>
      </c>
      <c r="FT4">
        <v>-0.274196</v>
      </c>
      <c r="FU4">
        <v>-0.27165899999999998</v>
      </c>
      <c r="FV4">
        <v>-0.270706</v>
      </c>
      <c r="FW4">
        <v>-0.27493400000000001</v>
      </c>
      <c r="FX4">
        <v>-0.28608600000000001</v>
      </c>
      <c r="FY4">
        <v>-0.27812100000000001</v>
      </c>
      <c r="FZ4">
        <v>-1.3708130000000001</v>
      </c>
      <c r="GA4">
        <v>-1.3406819999999999</v>
      </c>
      <c r="GB4">
        <v>-1.3224720000000001</v>
      </c>
      <c r="GC4">
        <v>-1.3159970000000001</v>
      </c>
      <c r="GD4">
        <v>-1.3457920000000001</v>
      </c>
      <c r="GE4">
        <v>-1.4249719999999999</v>
      </c>
      <c r="GF4">
        <v>-1.368827</v>
      </c>
      <c r="GG4">
        <v>-0.446631</v>
      </c>
      <c r="GH4">
        <v>-0.40697100000000003</v>
      </c>
      <c r="GI4">
        <v>-0.38892100000000002</v>
      </c>
      <c r="GJ4">
        <v>-0.38508799999999999</v>
      </c>
      <c r="GK4">
        <v>-0.426566</v>
      </c>
      <c r="GL4">
        <v>-0.60139900000000002</v>
      </c>
      <c r="GM4">
        <v>-0.52766500000000005</v>
      </c>
      <c r="GN4">
        <v>-0.37250899999999998</v>
      </c>
      <c r="GO4">
        <v>-0.34229700000000002</v>
      </c>
      <c r="GP4">
        <v>-0.32492900000000002</v>
      </c>
      <c r="GQ4">
        <v>-0.31838100000000003</v>
      </c>
      <c r="GR4">
        <v>-0.34770400000000001</v>
      </c>
      <c r="GS4">
        <v>-0.424093</v>
      </c>
      <c r="GT4">
        <v>-0.36951299999999998</v>
      </c>
      <c r="GU4">
        <v>0.40799299999999999</v>
      </c>
      <c r="GV4">
        <v>0.37286999999999998</v>
      </c>
      <c r="GW4">
        <v>0.343024</v>
      </c>
      <c r="GX4">
        <v>0.281084</v>
      </c>
      <c r="GY4">
        <v>0.45488200000000001</v>
      </c>
      <c r="GZ4">
        <v>0.37014000000000002</v>
      </c>
      <c r="HA4">
        <v>0.32194600000000001</v>
      </c>
      <c r="HB4">
        <v>-15</v>
      </c>
      <c r="HC4">
        <v>-15</v>
      </c>
      <c r="HD4">
        <v>-15</v>
      </c>
      <c r="HE4">
        <v>-15</v>
      </c>
      <c r="HF4">
        <v>-15</v>
      </c>
      <c r="HG4">
        <v>0</v>
      </c>
      <c r="HH4">
        <v>0</v>
      </c>
      <c r="HI4">
        <v>-1.852314</v>
      </c>
      <c r="HJ4">
        <v>-1.8265979999999999</v>
      </c>
      <c r="HK4">
        <v>-1.812384</v>
      </c>
      <c r="HL4">
        <v>-1.806802</v>
      </c>
      <c r="HM4">
        <v>-1.8319209999999999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738.15800000000002</v>
      </c>
      <c r="HX4">
        <v>0</v>
      </c>
      <c r="HZ4">
        <v>738.29499999999996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761.51</v>
      </c>
      <c r="IJ4">
        <v>0</v>
      </c>
      <c r="IL4">
        <v>761.42600000000004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774.03</v>
      </c>
      <c r="IV4">
        <v>0</v>
      </c>
      <c r="IX4">
        <v>774.20699999999999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779.57899999999995</v>
      </c>
      <c r="JH4">
        <v>0</v>
      </c>
      <c r="JJ4">
        <v>779.35599999999999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752.96100000000001</v>
      </c>
      <c r="JT4">
        <v>0</v>
      </c>
      <c r="JV4">
        <v>752.89700000000005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730.11800000000005</v>
      </c>
      <c r="KF4">
        <v>0.10199999999999999</v>
      </c>
      <c r="KH4">
        <v>730.14599999999996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766.26300000000003</v>
      </c>
      <c r="KR4">
        <v>2.5000000000000001E-2</v>
      </c>
      <c r="KT4">
        <v>766.47500000000002</v>
      </c>
      <c r="KU4">
        <v>2.5000000000000001E-2</v>
      </c>
      <c r="KV4">
        <v>130.50933070049999</v>
      </c>
      <c r="KW4">
        <v>125.002826638</v>
      </c>
      <c r="KX4">
        <v>107.45583379199999</v>
      </c>
      <c r="KY4">
        <v>95.516750924399986</v>
      </c>
      <c r="KZ4">
        <v>96.686948043000015</v>
      </c>
      <c r="LA4">
        <v>123.05785385279999</v>
      </c>
      <c r="LB4">
        <v>93.732721918899998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-29.066337599999997</v>
      </c>
      <c r="LI4">
        <v>-7.0642733999999994</v>
      </c>
      <c r="LJ4">
        <v>-117.56503531900002</v>
      </c>
      <c r="LK4">
        <v>-101.48024262599999</v>
      </c>
      <c r="LL4">
        <v>-88.805317271999982</v>
      </c>
      <c r="LM4">
        <v>-65.156327467000011</v>
      </c>
      <c r="LN4">
        <v>-66.552105984000008</v>
      </c>
      <c r="LO4">
        <v>-5.5816153240000004</v>
      </c>
      <c r="LP4">
        <v>-4.6594871079999995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27.78471</v>
      </c>
      <c r="LY4">
        <v>27.398969999999998</v>
      </c>
      <c r="LZ4">
        <v>27.185759999999998</v>
      </c>
      <c r="MA4">
        <v>27.102029999999999</v>
      </c>
      <c r="MB4">
        <v>27.478814999999997</v>
      </c>
      <c r="MC4">
        <v>0</v>
      </c>
      <c r="MD4">
        <v>0</v>
      </c>
      <c r="ME4">
        <v>-23.4663053817</v>
      </c>
      <c r="MF4">
        <v>-21.992143080600002</v>
      </c>
      <c r="MG4">
        <v>-22.543261275599999</v>
      </c>
      <c r="MH4">
        <v>-20.451754118399997</v>
      </c>
      <c r="MI4">
        <v>-21.577542513800001</v>
      </c>
      <c r="MJ4">
        <v>-25.439598679300001</v>
      </c>
      <c r="MK4">
        <v>-40.414231715500001</v>
      </c>
      <c r="ML4">
        <v>17.262699999799974</v>
      </c>
      <c r="MM4">
        <v>28.929410931400007</v>
      </c>
      <c r="MN4">
        <v>23.293015244400014</v>
      </c>
      <c r="MO4">
        <v>37.010699338999977</v>
      </c>
      <c r="MP4">
        <v>36.036114545200007</v>
      </c>
      <c r="MQ4">
        <v>62.970302249499994</v>
      </c>
      <c r="MR4">
        <v>41.594729695399998</v>
      </c>
    </row>
    <row r="5" spans="1:356" x14ac:dyDescent="0.25">
      <c r="A5">
        <v>228</v>
      </c>
      <c r="B5" t="s">
        <v>386</v>
      </c>
      <c r="C5" s="3">
        <v>42849.194236111114</v>
      </c>
      <c r="D5">
        <v>55.167499999999997</v>
      </c>
      <c r="E5">
        <v>55.535800000000002</v>
      </c>
      <c r="F5">
        <v>34</v>
      </c>
      <c r="G5">
        <v>48</v>
      </c>
      <c r="H5">
        <v>1.1483000000000001</v>
      </c>
      <c r="I5">
        <v>549.32529999999997</v>
      </c>
      <c r="J5">
        <v>19366</v>
      </c>
      <c r="K5">
        <v>29</v>
      </c>
      <c r="L5">
        <v>239962</v>
      </c>
      <c r="M5">
        <v>239921</v>
      </c>
      <c r="N5">
        <v>139220</v>
      </c>
      <c r="O5">
        <v>139238</v>
      </c>
      <c r="P5">
        <v>139337</v>
      </c>
      <c r="Q5">
        <v>139295</v>
      </c>
      <c r="R5">
        <v>221127</v>
      </c>
      <c r="S5">
        <v>221135</v>
      </c>
      <c r="T5">
        <v>220947</v>
      </c>
      <c r="U5">
        <v>220954</v>
      </c>
      <c r="V5">
        <v>215400</v>
      </c>
      <c r="W5">
        <v>215566</v>
      </c>
      <c r="X5">
        <v>216036</v>
      </c>
      <c r="Y5">
        <v>216044</v>
      </c>
      <c r="Z5">
        <v>294140</v>
      </c>
      <c r="AA5">
        <v>294132</v>
      </c>
      <c r="AB5">
        <v>1384.25</v>
      </c>
      <c r="AC5">
        <v>16221.8086</v>
      </c>
      <c r="AD5">
        <v>6</v>
      </c>
      <c r="AE5">
        <v>77.751800000000003</v>
      </c>
      <c r="AF5">
        <v>77.751800000000003</v>
      </c>
      <c r="AG5">
        <v>77.751800000000003</v>
      </c>
      <c r="AH5">
        <v>77.751800000000003</v>
      </c>
      <c r="AI5">
        <v>77.751800000000003</v>
      </c>
      <c r="AJ5">
        <v>1.8442000000000001</v>
      </c>
      <c r="AK5">
        <v>1.8442000000000001</v>
      </c>
      <c r="AL5">
        <v>1159.9609</v>
      </c>
      <c r="AM5">
        <v>1097.0703000000001</v>
      </c>
      <c r="AN5">
        <v>1047.3334</v>
      </c>
      <c r="AO5">
        <v>891.44510000000002</v>
      </c>
      <c r="AP5">
        <v>1035.0144</v>
      </c>
      <c r="AQ5">
        <v>975.80669999999998</v>
      </c>
      <c r="AR5">
        <v>958.58600000000001</v>
      </c>
      <c r="AS5">
        <v>942.4941</v>
      </c>
      <c r="AT5">
        <v>925.91600000000005</v>
      </c>
      <c r="AU5">
        <v>915.54819999999995</v>
      </c>
      <c r="AV5">
        <v>904.12369999999999</v>
      </c>
      <c r="AW5">
        <v>890.64089999999999</v>
      </c>
      <c r="AX5">
        <v>16</v>
      </c>
      <c r="AY5">
        <v>17.2</v>
      </c>
      <c r="AZ5">
        <v>32.4283</v>
      </c>
      <c r="BA5">
        <v>21.638999999999999</v>
      </c>
      <c r="BB5">
        <v>14.2965</v>
      </c>
      <c r="BC5">
        <v>10.3085</v>
      </c>
      <c r="BD5">
        <v>7.5824999999999996</v>
      </c>
      <c r="BE5">
        <v>5.6234000000000002</v>
      </c>
      <c r="BF5">
        <v>4.3433999999999999</v>
      </c>
      <c r="BG5">
        <v>3.5975999999999999</v>
      </c>
      <c r="BH5">
        <v>3.5764</v>
      </c>
      <c r="BI5">
        <v>89.16</v>
      </c>
      <c r="BJ5">
        <v>134.97999999999999</v>
      </c>
      <c r="BK5">
        <v>136.66999999999999</v>
      </c>
      <c r="BL5">
        <v>202.69</v>
      </c>
      <c r="BM5">
        <v>191.84</v>
      </c>
      <c r="BN5">
        <v>283.39</v>
      </c>
      <c r="BO5">
        <v>259.44</v>
      </c>
      <c r="BP5">
        <v>386.12</v>
      </c>
      <c r="BQ5">
        <v>349.48</v>
      </c>
      <c r="BR5">
        <v>524.73</v>
      </c>
      <c r="BS5">
        <v>456.9</v>
      </c>
      <c r="BT5">
        <v>679.47</v>
      </c>
      <c r="BU5">
        <v>563.29</v>
      </c>
      <c r="BV5">
        <v>822.73</v>
      </c>
      <c r="BW5">
        <v>0</v>
      </c>
      <c r="BX5">
        <v>46.7</v>
      </c>
      <c r="BY5">
        <v>0</v>
      </c>
      <c r="BZ5">
        <v>13.24</v>
      </c>
      <c r="CA5">
        <v>10.7963</v>
      </c>
      <c r="CB5">
        <v>10.7963</v>
      </c>
      <c r="CC5">
        <v>-3.4502999999999999</v>
      </c>
      <c r="CD5">
        <v>10.7963</v>
      </c>
      <c r="CE5">
        <v>2104495</v>
      </c>
      <c r="CF5">
        <v>1</v>
      </c>
      <c r="CI5">
        <v>3.7850000000000001</v>
      </c>
      <c r="CJ5">
        <v>6.9985999999999997</v>
      </c>
      <c r="CK5">
        <v>8.2643000000000004</v>
      </c>
      <c r="CL5">
        <v>10.055</v>
      </c>
      <c r="CM5">
        <v>11.9529</v>
      </c>
      <c r="CN5">
        <v>14.607100000000001</v>
      </c>
      <c r="CO5">
        <v>5.0290999999999997</v>
      </c>
      <c r="CP5">
        <v>7.5709</v>
      </c>
      <c r="CQ5">
        <v>8.8417999999999992</v>
      </c>
      <c r="CR5">
        <v>11.045500000000001</v>
      </c>
      <c r="CS5">
        <v>13.0891</v>
      </c>
      <c r="CT5">
        <v>17.0945</v>
      </c>
      <c r="CU5">
        <v>24.840399999999999</v>
      </c>
      <c r="CV5">
        <v>24.8994</v>
      </c>
      <c r="CW5">
        <v>24.9816</v>
      </c>
      <c r="CX5">
        <v>25.096599999999999</v>
      </c>
      <c r="CY5">
        <v>24.980399999999999</v>
      </c>
      <c r="CZ5">
        <v>24.816400000000002</v>
      </c>
      <c r="DB5">
        <v>17480</v>
      </c>
      <c r="DC5">
        <v>830</v>
      </c>
      <c r="DD5">
        <v>4</v>
      </c>
      <c r="DF5" t="s">
        <v>474</v>
      </c>
      <c r="DG5">
        <v>356</v>
      </c>
      <c r="DH5">
        <v>1251</v>
      </c>
      <c r="DI5">
        <v>8</v>
      </c>
      <c r="DJ5">
        <v>5</v>
      </c>
      <c r="DK5">
        <v>35</v>
      </c>
      <c r="DL5">
        <v>20.200001</v>
      </c>
      <c r="DM5">
        <v>13.24</v>
      </c>
      <c r="DN5">
        <v>1613.9784999999999</v>
      </c>
      <c r="DO5">
        <v>1620.5857000000001</v>
      </c>
      <c r="DP5">
        <v>1438.75</v>
      </c>
      <c r="DQ5">
        <v>1333.2072000000001</v>
      </c>
      <c r="DR5">
        <v>1266.2357</v>
      </c>
      <c r="DS5">
        <v>1159.5857000000001</v>
      </c>
      <c r="DT5">
        <v>1105.2572</v>
      </c>
      <c r="DU5">
        <v>55.072899999999997</v>
      </c>
      <c r="DV5">
        <v>56.594299999999997</v>
      </c>
      <c r="DW5">
        <v>57.0336</v>
      </c>
      <c r="DX5">
        <v>53.43</v>
      </c>
      <c r="DY5">
        <v>50.886400000000002</v>
      </c>
      <c r="DZ5">
        <v>36.363599999999998</v>
      </c>
      <c r="EA5">
        <v>68.355699999999999</v>
      </c>
      <c r="EB5">
        <v>32.4283</v>
      </c>
      <c r="EC5">
        <v>21.638999999999999</v>
      </c>
      <c r="ED5">
        <v>14.2965</v>
      </c>
      <c r="EE5">
        <v>10.3085</v>
      </c>
      <c r="EF5">
        <v>7.5824999999999996</v>
      </c>
      <c r="EG5">
        <v>5.6234000000000002</v>
      </c>
      <c r="EH5">
        <v>4.3433999999999999</v>
      </c>
      <c r="EI5">
        <v>3.5975999999999999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8.3713999999999997E-2</v>
      </c>
      <c r="EY5">
        <v>7.5766E-2</v>
      </c>
      <c r="EZ5">
        <v>7.0836999999999997E-2</v>
      </c>
      <c r="FA5">
        <v>5.1773E-2</v>
      </c>
      <c r="FB5">
        <v>5.3418E-2</v>
      </c>
      <c r="FC5">
        <v>4.1070000000000004E-3</v>
      </c>
      <c r="FD5">
        <v>3.4489999999999998E-3</v>
      </c>
      <c r="FE5">
        <v>-1.0679999999999999E-3</v>
      </c>
      <c r="FF5">
        <v>-3.2339999999999999E-3</v>
      </c>
      <c r="FG5">
        <v>-7.3870000000000003E-3</v>
      </c>
      <c r="FH5">
        <v>-4.7450000000000001E-3</v>
      </c>
      <c r="FI5">
        <v>-6.6819999999999996E-3</v>
      </c>
      <c r="FJ5">
        <v>-3.1799999999999998E-4</v>
      </c>
      <c r="FK5">
        <v>-1.1400000000000001E-4</v>
      </c>
      <c r="FL5">
        <v>8.1072000000000005E-2</v>
      </c>
      <c r="FM5">
        <v>7.8197000000000003E-2</v>
      </c>
      <c r="FN5">
        <v>7.6115000000000002E-2</v>
      </c>
      <c r="FO5">
        <v>7.3268E-2</v>
      </c>
      <c r="FP5">
        <v>7.7645000000000006E-2</v>
      </c>
      <c r="FQ5">
        <v>0.104821</v>
      </c>
      <c r="FR5">
        <v>9.8166000000000003E-2</v>
      </c>
      <c r="FS5">
        <v>-0.27858100000000002</v>
      </c>
      <c r="FT5">
        <v>-0.27433999999999997</v>
      </c>
      <c r="FU5">
        <v>-0.27183499999999999</v>
      </c>
      <c r="FV5">
        <v>-0.27086399999999999</v>
      </c>
      <c r="FW5">
        <v>-0.275092</v>
      </c>
      <c r="FX5">
        <v>-0.28633900000000001</v>
      </c>
      <c r="FY5">
        <v>-0.27918300000000001</v>
      </c>
      <c r="FZ5">
        <v>-1.3671409999999999</v>
      </c>
      <c r="GA5">
        <v>-1.3376859999999999</v>
      </c>
      <c r="GB5">
        <v>-1.3198019999999999</v>
      </c>
      <c r="GC5">
        <v>-1.313053</v>
      </c>
      <c r="GD5">
        <v>-1.3426469999999999</v>
      </c>
      <c r="GE5">
        <v>-1.4246840000000001</v>
      </c>
      <c r="GF5">
        <v>-1.3741680000000001</v>
      </c>
      <c r="GG5">
        <v>-0.44712400000000002</v>
      </c>
      <c r="GH5">
        <v>-0.40731800000000001</v>
      </c>
      <c r="GI5">
        <v>-0.38917400000000002</v>
      </c>
      <c r="GJ5">
        <v>-0.385353</v>
      </c>
      <c r="GK5">
        <v>-0.426846</v>
      </c>
      <c r="GL5">
        <v>-0.60208700000000004</v>
      </c>
      <c r="GM5">
        <v>-0.52523200000000003</v>
      </c>
      <c r="GN5">
        <v>-0.37227399999999999</v>
      </c>
      <c r="GO5">
        <v>-0.34233200000000003</v>
      </c>
      <c r="GP5">
        <v>-0.32516499999999998</v>
      </c>
      <c r="GQ5">
        <v>-0.31857400000000002</v>
      </c>
      <c r="GR5">
        <v>-0.34795100000000001</v>
      </c>
      <c r="GS5">
        <v>-0.42379499999999998</v>
      </c>
      <c r="GT5">
        <v>-0.37469400000000003</v>
      </c>
      <c r="GU5">
        <v>0.408385</v>
      </c>
      <c r="GV5">
        <v>0.37392199999999998</v>
      </c>
      <c r="GW5">
        <v>0.34545599999999999</v>
      </c>
      <c r="GX5">
        <v>0.28348600000000002</v>
      </c>
      <c r="GY5">
        <v>0.45882699999999998</v>
      </c>
      <c r="GZ5">
        <v>0.372392</v>
      </c>
      <c r="HA5">
        <v>0.32187300000000002</v>
      </c>
      <c r="HB5">
        <v>-25</v>
      </c>
      <c r="HC5">
        <v>-25</v>
      </c>
      <c r="HD5">
        <v>-25</v>
      </c>
      <c r="HE5">
        <v>-25</v>
      </c>
      <c r="HF5">
        <v>-25</v>
      </c>
      <c r="HG5">
        <v>0</v>
      </c>
      <c r="HH5">
        <v>0</v>
      </c>
      <c r="HI5">
        <v>-1.85128</v>
      </c>
      <c r="HJ5">
        <v>-1.8255779999999999</v>
      </c>
      <c r="HK5">
        <v>-1.811383</v>
      </c>
      <c r="HL5">
        <v>-1.8058099999999999</v>
      </c>
      <c r="HM5">
        <v>-1.831108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738.15800000000002</v>
      </c>
      <c r="HX5">
        <v>0</v>
      </c>
      <c r="HZ5">
        <v>738.29499999999996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761.51</v>
      </c>
      <c r="IJ5">
        <v>0</v>
      </c>
      <c r="IL5">
        <v>761.42600000000004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774.03</v>
      </c>
      <c r="IV5">
        <v>0</v>
      </c>
      <c r="IX5">
        <v>774.20699999999999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779.57899999999995</v>
      </c>
      <c r="JH5">
        <v>0</v>
      </c>
      <c r="JJ5">
        <v>779.35599999999999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752.96100000000001</v>
      </c>
      <c r="JT5">
        <v>0</v>
      </c>
      <c r="JV5">
        <v>752.89700000000005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730.11800000000005</v>
      </c>
      <c r="KF5">
        <v>0.10199999999999999</v>
      </c>
      <c r="KH5">
        <v>730.14599999999996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766.26300000000003</v>
      </c>
      <c r="KR5">
        <v>2.5000000000000001E-2</v>
      </c>
      <c r="KT5">
        <v>766.47500000000002</v>
      </c>
      <c r="KU5">
        <v>2.5000000000000001E-2</v>
      </c>
      <c r="KV5">
        <v>130.848464952</v>
      </c>
      <c r="KW5">
        <v>126.72493998290001</v>
      </c>
      <c r="KX5">
        <v>109.51045625</v>
      </c>
      <c r="KY5">
        <v>97.681425129600001</v>
      </c>
      <c r="KZ5">
        <v>98.316870926500002</v>
      </c>
      <c r="LA5">
        <v>121.5489326597</v>
      </c>
      <c r="LB5">
        <v>108.49867829520001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-29.0920424</v>
      </c>
      <c r="LI5">
        <v>-7.0912481999999999</v>
      </c>
      <c r="LJ5">
        <v>-112.98873508599999</v>
      </c>
      <c r="LK5">
        <v>-97.025040951999983</v>
      </c>
      <c r="LL5">
        <v>-83.741436899999982</v>
      </c>
      <c r="LM5">
        <v>-61.750256483999998</v>
      </c>
      <c r="LN5">
        <v>-62.749950191999993</v>
      </c>
      <c r="LO5">
        <v>-5.3981276760000005</v>
      </c>
      <c r="LP5">
        <v>-4.5828502799999997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46.282000000000004</v>
      </c>
      <c r="LY5">
        <v>45.639449999999997</v>
      </c>
      <c r="LZ5">
        <v>45.284574999999997</v>
      </c>
      <c r="MA5">
        <v>45.145249999999997</v>
      </c>
      <c r="MB5">
        <v>45.777699999999996</v>
      </c>
      <c r="MC5">
        <v>0</v>
      </c>
      <c r="MD5">
        <v>0</v>
      </c>
      <c r="ME5">
        <v>-24.624415339599999</v>
      </c>
      <c r="MF5">
        <v>-23.051877087400001</v>
      </c>
      <c r="MG5">
        <v>-22.195994246400002</v>
      </c>
      <c r="MH5">
        <v>-20.589410789999999</v>
      </c>
      <c r="MI5">
        <v>-21.720656294400001</v>
      </c>
      <c r="MJ5">
        <v>-21.894050833200001</v>
      </c>
      <c r="MK5">
        <v>-35.902601022399999</v>
      </c>
      <c r="ML5">
        <v>39.517314526400021</v>
      </c>
      <c r="MM5">
        <v>52.287471943500023</v>
      </c>
      <c r="MN5">
        <v>48.857600103600021</v>
      </c>
      <c r="MO5">
        <v>60.487007855599998</v>
      </c>
      <c r="MP5">
        <v>59.623964440100011</v>
      </c>
      <c r="MQ5">
        <v>65.164711750500004</v>
      </c>
      <c r="MR5">
        <v>60.921978792800012</v>
      </c>
    </row>
    <row r="6" spans="1:356" x14ac:dyDescent="0.25">
      <c r="A6">
        <v>228</v>
      </c>
      <c r="B6" t="s">
        <v>387</v>
      </c>
      <c r="C6" s="3">
        <v>42849.195185185185</v>
      </c>
      <c r="D6">
        <v>55.439300000000003</v>
      </c>
      <c r="E6">
        <v>55.829500000000003</v>
      </c>
      <c r="F6">
        <v>32</v>
      </c>
      <c r="G6">
        <v>50</v>
      </c>
      <c r="H6">
        <v>1.1483000000000001</v>
      </c>
      <c r="I6">
        <v>548.7269</v>
      </c>
      <c r="J6">
        <v>19357</v>
      </c>
      <c r="K6">
        <v>29</v>
      </c>
      <c r="L6">
        <v>239962</v>
      </c>
      <c r="M6">
        <v>239921</v>
      </c>
      <c r="N6">
        <v>139220</v>
      </c>
      <c r="O6">
        <v>139238</v>
      </c>
      <c r="P6">
        <v>139337</v>
      </c>
      <c r="Q6">
        <v>139295</v>
      </c>
      <c r="R6">
        <v>221127</v>
      </c>
      <c r="S6">
        <v>221135</v>
      </c>
      <c r="T6">
        <v>220947</v>
      </c>
      <c r="U6">
        <v>220954</v>
      </c>
      <c r="V6">
        <v>215400</v>
      </c>
      <c r="W6">
        <v>215566</v>
      </c>
      <c r="X6">
        <v>216036</v>
      </c>
      <c r="Y6">
        <v>216044</v>
      </c>
      <c r="Z6">
        <v>294140</v>
      </c>
      <c r="AA6">
        <v>294132</v>
      </c>
      <c r="AB6">
        <v>1384.25</v>
      </c>
      <c r="AC6">
        <v>16241.5332</v>
      </c>
      <c r="AD6">
        <v>6</v>
      </c>
      <c r="AE6">
        <v>78.190399999999997</v>
      </c>
      <c r="AF6">
        <v>78.190399999999997</v>
      </c>
      <c r="AG6">
        <v>78.190399999999997</v>
      </c>
      <c r="AH6">
        <v>78.190399999999997</v>
      </c>
      <c r="AI6">
        <v>78.190399999999997</v>
      </c>
      <c r="AJ6">
        <v>2.2827999999999999</v>
      </c>
      <c r="AK6">
        <v>2.2827999999999999</v>
      </c>
      <c r="AL6">
        <v>1186.9141</v>
      </c>
      <c r="AM6">
        <v>1123.7447999999999</v>
      </c>
      <c r="AN6">
        <v>1068.1666</v>
      </c>
      <c r="AO6">
        <v>894.23030000000006</v>
      </c>
      <c r="AP6">
        <v>1052.9634000000001</v>
      </c>
      <c r="AQ6">
        <v>989.04970000000003</v>
      </c>
      <c r="AR6">
        <v>969.85320000000002</v>
      </c>
      <c r="AS6">
        <v>951.94799999999998</v>
      </c>
      <c r="AT6">
        <v>933.62660000000005</v>
      </c>
      <c r="AU6">
        <v>921.8537</v>
      </c>
      <c r="AV6">
        <v>909.27260000000001</v>
      </c>
      <c r="AW6">
        <v>893.73270000000002</v>
      </c>
      <c r="AX6">
        <v>15.8</v>
      </c>
      <c r="AY6">
        <v>22.2</v>
      </c>
      <c r="AZ6">
        <v>32.097200000000001</v>
      </c>
      <c r="BA6">
        <v>21.224699999999999</v>
      </c>
      <c r="BB6">
        <v>14.046200000000001</v>
      </c>
      <c r="BC6">
        <v>10.142300000000001</v>
      </c>
      <c r="BD6">
        <v>7.4790999999999999</v>
      </c>
      <c r="BE6">
        <v>5.5789999999999997</v>
      </c>
      <c r="BF6">
        <v>4.2900999999999998</v>
      </c>
      <c r="BG6">
        <v>3.6011000000000002</v>
      </c>
      <c r="BH6">
        <v>3.5720999999999998</v>
      </c>
      <c r="BI6">
        <v>87.37</v>
      </c>
      <c r="BJ6">
        <v>132.9</v>
      </c>
      <c r="BK6">
        <v>134.47999999999999</v>
      </c>
      <c r="BL6">
        <v>199.88</v>
      </c>
      <c r="BM6">
        <v>188.74</v>
      </c>
      <c r="BN6">
        <v>279.42</v>
      </c>
      <c r="BO6">
        <v>255.32</v>
      </c>
      <c r="BP6">
        <v>380.17</v>
      </c>
      <c r="BQ6">
        <v>343.84</v>
      </c>
      <c r="BR6">
        <v>514.04999999999995</v>
      </c>
      <c r="BS6">
        <v>448.05</v>
      </c>
      <c r="BT6">
        <v>669.18</v>
      </c>
      <c r="BU6">
        <v>546.23</v>
      </c>
      <c r="BV6">
        <v>804.54</v>
      </c>
      <c r="BW6">
        <v>0</v>
      </c>
      <c r="BX6">
        <v>46.9</v>
      </c>
      <c r="BY6">
        <v>0</v>
      </c>
      <c r="BZ6">
        <v>7.14</v>
      </c>
      <c r="CA6">
        <v>8.0790000000000006</v>
      </c>
      <c r="CB6">
        <v>8.0790000000000006</v>
      </c>
      <c r="CC6">
        <v>4.9622999999999999</v>
      </c>
      <c r="CD6">
        <v>8.0790000000000006</v>
      </c>
      <c r="CE6">
        <v>2104495</v>
      </c>
      <c r="CF6">
        <v>2</v>
      </c>
      <c r="CI6">
        <v>3.63</v>
      </c>
      <c r="CJ6">
        <v>6.9013999999999998</v>
      </c>
      <c r="CK6">
        <v>8.1757000000000009</v>
      </c>
      <c r="CL6">
        <v>10.0214</v>
      </c>
      <c r="CM6">
        <v>11.9107</v>
      </c>
      <c r="CN6">
        <v>14.9864</v>
      </c>
      <c r="CO6">
        <v>4.2648999999999999</v>
      </c>
      <c r="CP6">
        <v>7.5860000000000003</v>
      </c>
      <c r="CQ6">
        <v>9.0192999999999994</v>
      </c>
      <c r="CR6">
        <v>11.073700000000001</v>
      </c>
      <c r="CS6">
        <v>13.2544</v>
      </c>
      <c r="CT6">
        <v>16.854399999999998</v>
      </c>
      <c r="CU6">
        <v>25.0213</v>
      </c>
      <c r="CV6">
        <v>24.9</v>
      </c>
      <c r="CW6">
        <v>24.946400000000001</v>
      </c>
      <c r="CX6">
        <v>24.898599999999998</v>
      </c>
      <c r="CY6">
        <v>25.154399999999999</v>
      </c>
      <c r="CZ6">
        <v>24.939900000000002</v>
      </c>
      <c r="DB6">
        <v>17480</v>
      </c>
      <c r="DC6">
        <v>830</v>
      </c>
      <c r="DD6">
        <v>5</v>
      </c>
      <c r="DF6" t="s">
        <v>474</v>
      </c>
      <c r="DG6">
        <v>356</v>
      </c>
      <c r="DH6">
        <v>1251</v>
      </c>
      <c r="DI6">
        <v>8</v>
      </c>
      <c r="DJ6">
        <v>5</v>
      </c>
      <c r="DK6">
        <v>35</v>
      </c>
      <c r="DL6">
        <v>21.333331999999999</v>
      </c>
      <c r="DM6">
        <v>7.14</v>
      </c>
      <c r="DN6">
        <v>1602.8643</v>
      </c>
      <c r="DO6">
        <v>1595.3429000000001</v>
      </c>
      <c r="DP6">
        <v>1421.3928000000001</v>
      </c>
      <c r="DQ6">
        <v>1322.7141999999999</v>
      </c>
      <c r="DR6">
        <v>1246.2858000000001</v>
      </c>
      <c r="DS6">
        <v>1185.9286</v>
      </c>
      <c r="DT6">
        <v>1006.3857</v>
      </c>
      <c r="DU6">
        <v>53.116399999999999</v>
      </c>
      <c r="DV6">
        <v>54.316400000000002</v>
      </c>
      <c r="DW6">
        <v>54.1736</v>
      </c>
      <c r="DX6">
        <v>51.563600000000001</v>
      </c>
      <c r="DY6">
        <v>49.8521</v>
      </c>
      <c r="DZ6">
        <v>30.872900000000001</v>
      </c>
      <c r="EA6">
        <v>78.729299999999995</v>
      </c>
      <c r="EB6">
        <v>32.097200000000001</v>
      </c>
      <c r="EC6">
        <v>21.224699999999999</v>
      </c>
      <c r="ED6">
        <v>14.046200000000001</v>
      </c>
      <c r="EE6">
        <v>10.142300000000001</v>
      </c>
      <c r="EF6">
        <v>7.4790999999999999</v>
      </c>
      <c r="EG6">
        <v>5.5789999999999997</v>
      </c>
      <c r="EH6">
        <v>4.2900999999999998</v>
      </c>
      <c r="EI6">
        <v>3.6011000000000002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8.0373E-2</v>
      </c>
      <c r="EY6">
        <v>7.2492000000000001E-2</v>
      </c>
      <c r="EZ6">
        <v>6.7268999999999995E-2</v>
      </c>
      <c r="FA6">
        <v>5.0044999999999999E-2</v>
      </c>
      <c r="FB6">
        <v>5.1645999999999997E-2</v>
      </c>
      <c r="FC6">
        <v>4.483E-3</v>
      </c>
      <c r="FD6">
        <v>3.7989999999999999E-3</v>
      </c>
      <c r="FE6">
        <v>-1.0989999999999999E-3</v>
      </c>
      <c r="FF6">
        <v>-3.3159999999999999E-3</v>
      </c>
      <c r="FG6">
        <v>-7.7089999999999997E-3</v>
      </c>
      <c r="FH6">
        <v>-4.8960000000000002E-3</v>
      </c>
      <c r="FI6">
        <v>-6.9709999999999998E-3</v>
      </c>
      <c r="FJ6">
        <v>-3.0400000000000002E-4</v>
      </c>
      <c r="FK6">
        <v>-9.6000000000000002E-5</v>
      </c>
      <c r="FL6">
        <v>8.1048999999999996E-2</v>
      </c>
      <c r="FM6">
        <v>7.8174999999999994E-2</v>
      </c>
      <c r="FN6">
        <v>7.6095999999999997E-2</v>
      </c>
      <c r="FO6">
        <v>7.3247999999999994E-2</v>
      </c>
      <c r="FP6">
        <v>7.7625E-2</v>
      </c>
      <c r="FQ6">
        <v>0.104779</v>
      </c>
      <c r="FR6">
        <v>9.8223000000000005E-2</v>
      </c>
      <c r="FS6">
        <v>-0.278617</v>
      </c>
      <c r="FT6">
        <v>-0.27436100000000002</v>
      </c>
      <c r="FU6">
        <v>-0.27187899999999998</v>
      </c>
      <c r="FV6">
        <v>-0.27087</v>
      </c>
      <c r="FW6">
        <v>-0.27510800000000002</v>
      </c>
      <c r="FX6">
        <v>-0.28670200000000001</v>
      </c>
      <c r="FY6">
        <v>-0.27893899999999999</v>
      </c>
      <c r="FZ6">
        <v>-1.361424</v>
      </c>
      <c r="GA6">
        <v>-1.3318399999999999</v>
      </c>
      <c r="GB6">
        <v>-1.3148310000000001</v>
      </c>
      <c r="GC6">
        <v>-1.307077</v>
      </c>
      <c r="GD6">
        <v>-1.3368869999999999</v>
      </c>
      <c r="GE6">
        <v>-1.4246479999999999</v>
      </c>
      <c r="GF6">
        <v>-1.370018</v>
      </c>
      <c r="GG6">
        <v>-0.447853</v>
      </c>
      <c r="GH6">
        <v>-0.40799400000000002</v>
      </c>
      <c r="GI6">
        <v>-0.38987500000000003</v>
      </c>
      <c r="GJ6">
        <v>-0.38600899999999999</v>
      </c>
      <c r="GK6">
        <v>-0.42759799999999998</v>
      </c>
      <c r="GL6">
        <v>-0.60276399999999997</v>
      </c>
      <c r="GM6">
        <v>-0.528007</v>
      </c>
      <c r="GN6">
        <v>-0.37169999999999997</v>
      </c>
      <c r="GO6">
        <v>-0.34177600000000002</v>
      </c>
      <c r="GP6">
        <v>-0.32449299999999998</v>
      </c>
      <c r="GQ6">
        <v>-0.31801000000000001</v>
      </c>
      <c r="GR6">
        <v>-0.34727200000000003</v>
      </c>
      <c r="GS6">
        <v>-0.423765</v>
      </c>
      <c r="GT6">
        <v>-0.37068400000000001</v>
      </c>
      <c r="GU6">
        <v>0.40745100000000001</v>
      </c>
      <c r="GV6">
        <v>0.37207200000000001</v>
      </c>
      <c r="GW6">
        <v>0.341528</v>
      </c>
      <c r="GX6">
        <v>0.28014899999999998</v>
      </c>
      <c r="GY6">
        <v>0.45291199999999998</v>
      </c>
      <c r="GZ6">
        <v>0.36799799999999999</v>
      </c>
      <c r="HA6">
        <v>0.32156699999999999</v>
      </c>
      <c r="HB6">
        <v>-35</v>
      </c>
      <c r="HC6">
        <v>-35</v>
      </c>
      <c r="HD6">
        <v>-35</v>
      </c>
      <c r="HE6">
        <v>-35</v>
      </c>
      <c r="HF6">
        <v>-35</v>
      </c>
      <c r="HG6">
        <v>0</v>
      </c>
      <c r="HH6">
        <v>0</v>
      </c>
      <c r="HI6">
        <v>-1.8493710000000001</v>
      </c>
      <c r="HJ6">
        <v>-1.823691</v>
      </c>
      <c r="HK6">
        <v>-1.809431</v>
      </c>
      <c r="HL6">
        <v>-1.8037890000000001</v>
      </c>
      <c r="HM6">
        <v>-1.829064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738.15800000000002</v>
      </c>
      <c r="HX6">
        <v>0</v>
      </c>
      <c r="HZ6">
        <v>738.29499999999996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761.51</v>
      </c>
      <c r="IJ6">
        <v>0</v>
      </c>
      <c r="IL6">
        <v>761.42600000000004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774.03</v>
      </c>
      <c r="IV6">
        <v>0</v>
      </c>
      <c r="IX6">
        <v>774.20699999999999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779.57899999999995</v>
      </c>
      <c r="JH6">
        <v>0</v>
      </c>
      <c r="JJ6">
        <v>779.35599999999999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752.96100000000001</v>
      </c>
      <c r="JT6">
        <v>0</v>
      </c>
      <c r="JV6">
        <v>752.89700000000005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730.11800000000005</v>
      </c>
      <c r="KF6">
        <v>0.10199999999999999</v>
      </c>
      <c r="KH6">
        <v>730.14599999999996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766.26300000000003</v>
      </c>
      <c r="KR6">
        <v>2.5000000000000001E-2</v>
      </c>
      <c r="KT6">
        <v>766.47500000000002</v>
      </c>
      <c r="KU6">
        <v>2.5000000000000001E-2</v>
      </c>
      <c r="KV6">
        <v>129.91054865069998</v>
      </c>
      <c r="KW6">
        <v>124.71593120750001</v>
      </c>
      <c r="KX6">
        <v>108.1623065088</v>
      </c>
      <c r="KY6">
        <v>96.886169721599984</v>
      </c>
      <c r="KZ6">
        <v>96.742935225000011</v>
      </c>
      <c r="LA6">
        <v>124.2604127794</v>
      </c>
      <c r="LB6">
        <v>98.850222611100008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-29.128923199999999</v>
      </c>
      <c r="LI6">
        <v>-7.0850505999999989</v>
      </c>
      <c r="LJ6">
        <v>-107.92552617600001</v>
      </c>
      <c r="LK6">
        <v>-92.131363839999992</v>
      </c>
      <c r="LL6">
        <v>-78.311334360000004</v>
      </c>
      <c r="LM6">
        <v>-59.013219473000007</v>
      </c>
      <c r="LN6">
        <v>-59.725426724999991</v>
      </c>
      <c r="LO6">
        <v>-5.9536039919999997</v>
      </c>
      <c r="LP6">
        <v>-5.0731766540000001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64.727985000000004</v>
      </c>
      <c r="LY6">
        <v>63.829184999999995</v>
      </c>
      <c r="LZ6">
        <v>63.330084999999997</v>
      </c>
      <c r="MA6">
        <v>63.132615000000001</v>
      </c>
      <c r="MB6">
        <v>64.017240000000001</v>
      </c>
      <c r="MC6">
        <v>0</v>
      </c>
      <c r="MD6">
        <v>0</v>
      </c>
      <c r="ME6">
        <v>-23.788339089200001</v>
      </c>
      <c r="MF6">
        <v>-22.160765301600001</v>
      </c>
      <c r="MG6">
        <v>-21.120932300000003</v>
      </c>
      <c r="MH6">
        <v>-19.904013672400001</v>
      </c>
      <c r="MI6">
        <v>-21.3166582558</v>
      </c>
      <c r="MJ6">
        <v>-18.609072695599998</v>
      </c>
      <c r="MK6">
        <v>-41.569621505099995</v>
      </c>
      <c r="ML6">
        <v>62.924668385499977</v>
      </c>
      <c r="MM6">
        <v>74.252987065900015</v>
      </c>
      <c r="MN6">
        <v>72.060124848799987</v>
      </c>
      <c r="MO6">
        <v>81.101551576199981</v>
      </c>
      <c r="MP6">
        <v>79.718090244200027</v>
      </c>
      <c r="MQ6">
        <v>70.568812891800007</v>
      </c>
      <c r="MR6">
        <v>45.122373852000017</v>
      </c>
    </row>
    <row r="7" spans="1:356" x14ac:dyDescent="0.25">
      <c r="A7">
        <v>228</v>
      </c>
      <c r="B7" t="s">
        <v>388</v>
      </c>
      <c r="C7" s="3">
        <v>42849.196168981478</v>
      </c>
      <c r="D7">
        <v>55.6282</v>
      </c>
      <c r="E7">
        <v>56.0336</v>
      </c>
      <c r="F7">
        <v>34</v>
      </c>
      <c r="G7">
        <v>49</v>
      </c>
      <c r="H7">
        <v>1.1483000000000001</v>
      </c>
      <c r="I7">
        <v>550.25049999999999</v>
      </c>
      <c r="J7">
        <v>19394</v>
      </c>
      <c r="K7">
        <v>29</v>
      </c>
      <c r="L7">
        <v>239962</v>
      </c>
      <c r="M7">
        <v>239921</v>
      </c>
      <c r="N7">
        <v>139220</v>
      </c>
      <c r="O7">
        <v>139238</v>
      </c>
      <c r="P7">
        <v>139337</v>
      </c>
      <c r="Q7">
        <v>139295</v>
      </c>
      <c r="R7">
        <v>221127</v>
      </c>
      <c r="S7">
        <v>221135</v>
      </c>
      <c r="T7">
        <v>220947</v>
      </c>
      <c r="U7">
        <v>220954</v>
      </c>
      <c r="V7">
        <v>215400</v>
      </c>
      <c r="W7">
        <v>215566</v>
      </c>
      <c r="X7">
        <v>216036</v>
      </c>
      <c r="Y7">
        <v>216044</v>
      </c>
      <c r="Z7">
        <v>294140</v>
      </c>
      <c r="AA7">
        <v>294132</v>
      </c>
      <c r="AB7">
        <v>1384.25</v>
      </c>
      <c r="AC7">
        <v>16241.5332</v>
      </c>
      <c r="AD7">
        <v>6</v>
      </c>
      <c r="AE7">
        <v>78.630300000000005</v>
      </c>
      <c r="AF7">
        <v>78.630300000000005</v>
      </c>
      <c r="AG7">
        <v>78.630300000000005</v>
      </c>
      <c r="AH7">
        <v>78.630300000000005</v>
      </c>
      <c r="AI7">
        <v>78.630300000000005</v>
      </c>
      <c r="AJ7">
        <v>2.7225999999999999</v>
      </c>
      <c r="AK7">
        <v>2.7225999999999999</v>
      </c>
      <c r="AL7">
        <v>1163.4766</v>
      </c>
      <c r="AM7">
        <v>1102.1194</v>
      </c>
      <c r="AN7">
        <v>1050.3334</v>
      </c>
      <c r="AO7">
        <v>893.70519999999999</v>
      </c>
      <c r="AP7">
        <v>1038.9503</v>
      </c>
      <c r="AQ7">
        <v>978.54250000000002</v>
      </c>
      <c r="AR7">
        <v>960.76149999999996</v>
      </c>
      <c r="AS7">
        <v>944.01790000000005</v>
      </c>
      <c r="AT7">
        <v>926.70749999999998</v>
      </c>
      <c r="AU7">
        <v>915.99109999999996</v>
      </c>
      <c r="AV7">
        <v>904.53229999999996</v>
      </c>
      <c r="AW7">
        <v>889.98249999999996</v>
      </c>
      <c r="AX7">
        <v>15.8</v>
      </c>
      <c r="AY7">
        <v>17.399999999999999</v>
      </c>
      <c r="AZ7">
        <v>32.005600000000001</v>
      </c>
      <c r="BA7">
        <v>21.3264</v>
      </c>
      <c r="BB7">
        <v>14.210100000000001</v>
      </c>
      <c r="BC7">
        <v>10.2989</v>
      </c>
      <c r="BD7">
        <v>7.6104000000000003</v>
      </c>
      <c r="BE7">
        <v>5.6449999999999996</v>
      </c>
      <c r="BF7">
        <v>4.3041999999999998</v>
      </c>
      <c r="BG7">
        <v>3.5977000000000001</v>
      </c>
      <c r="BH7">
        <v>3.5716000000000001</v>
      </c>
      <c r="BI7">
        <v>90.28</v>
      </c>
      <c r="BJ7">
        <v>133.47</v>
      </c>
      <c r="BK7">
        <v>137.49</v>
      </c>
      <c r="BL7">
        <v>198.96</v>
      </c>
      <c r="BM7">
        <v>193.16</v>
      </c>
      <c r="BN7">
        <v>277.56</v>
      </c>
      <c r="BO7">
        <v>261.60000000000002</v>
      </c>
      <c r="BP7">
        <v>377.41</v>
      </c>
      <c r="BQ7">
        <v>352.5</v>
      </c>
      <c r="BR7">
        <v>514.29999999999995</v>
      </c>
      <c r="BS7">
        <v>460.19</v>
      </c>
      <c r="BT7">
        <v>674.42</v>
      </c>
      <c r="BU7">
        <v>564.95000000000005</v>
      </c>
      <c r="BV7">
        <v>814.93</v>
      </c>
      <c r="BW7">
        <v>49.4</v>
      </c>
      <c r="BX7">
        <v>46.4</v>
      </c>
      <c r="BY7">
        <v>25.607099999999999</v>
      </c>
      <c r="BZ7">
        <v>4.2300000000000004</v>
      </c>
      <c r="CA7">
        <v>4.3125</v>
      </c>
      <c r="CB7">
        <v>4.3125</v>
      </c>
      <c r="CC7">
        <v>-0.63270000000000004</v>
      </c>
      <c r="CD7">
        <v>4.3125</v>
      </c>
      <c r="CE7">
        <v>2104495</v>
      </c>
      <c r="CF7">
        <v>1</v>
      </c>
      <c r="CI7">
        <v>3.9</v>
      </c>
      <c r="CJ7">
        <v>6.97</v>
      </c>
      <c r="CK7">
        <v>8.3478999999999992</v>
      </c>
      <c r="CL7">
        <v>10.130699999999999</v>
      </c>
      <c r="CM7">
        <v>12.1386</v>
      </c>
      <c r="CN7">
        <v>15.0786</v>
      </c>
      <c r="CO7">
        <v>4.6581999999999999</v>
      </c>
      <c r="CP7">
        <v>7.4672999999999998</v>
      </c>
      <c r="CQ7">
        <v>9.1745000000000001</v>
      </c>
      <c r="CR7">
        <v>11.06</v>
      </c>
      <c r="CS7">
        <v>13.84</v>
      </c>
      <c r="CT7">
        <v>17.3109</v>
      </c>
      <c r="CU7">
        <v>24.9133</v>
      </c>
      <c r="CV7">
        <v>24.947600000000001</v>
      </c>
      <c r="CW7">
        <v>24.997399999999999</v>
      </c>
      <c r="CX7">
        <v>25.017900000000001</v>
      </c>
      <c r="CY7">
        <v>25.084599999999998</v>
      </c>
      <c r="CZ7">
        <v>24.9404</v>
      </c>
      <c r="DB7">
        <v>17480</v>
      </c>
      <c r="DC7">
        <v>830</v>
      </c>
      <c r="DD7">
        <v>6</v>
      </c>
      <c r="DF7" t="s">
        <v>474</v>
      </c>
      <c r="DG7">
        <v>356</v>
      </c>
      <c r="DH7">
        <v>1251</v>
      </c>
      <c r="DI7">
        <v>8</v>
      </c>
      <c r="DJ7">
        <v>5</v>
      </c>
      <c r="DK7">
        <v>35</v>
      </c>
      <c r="DL7">
        <v>28.4</v>
      </c>
      <c r="DM7">
        <v>4.2300000000000004</v>
      </c>
      <c r="DN7">
        <v>1587</v>
      </c>
      <c r="DO7">
        <v>1583.8</v>
      </c>
      <c r="DP7">
        <v>1413.6713999999999</v>
      </c>
      <c r="DQ7">
        <v>1314.9857</v>
      </c>
      <c r="DR7">
        <v>1253.4641999999999</v>
      </c>
      <c r="DS7">
        <v>1222.5072</v>
      </c>
      <c r="DT7">
        <v>1020.4786</v>
      </c>
      <c r="DU7">
        <v>54.379300000000001</v>
      </c>
      <c r="DV7">
        <v>53.752899999999997</v>
      </c>
      <c r="DW7">
        <v>49.085700000000003</v>
      </c>
      <c r="DX7">
        <v>51.086399999999998</v>
      </c>
      <c r="DY7">
        <v>46.818600000000004</v>
      </c>
      <c r="DZ7">
        <v>28.531400000000001</v>
      </c>
      <c r="EA7">
        <v>70.787099999999995</v>
      </c>
      <c r="EB7">
        <v>32.005600000000001</v>
      </c>
      <c r="EC7">
        <v>21.3264</v>
      </c>
      <c r="ED7">
        <v>14.210100000000001</v>
      </c>
      <c r="EE7">
        <v>10.2989</v>
      </c>
      <c r="EF7">
        <v>7.6104000000000003</v>
      </c>
      <c r="EG7">
        <v>5.6449999999999996</v>
      </c>
      <c r="EH7">
        <v>4.3041999999999998</v>
      </c>
      <c r="EI7">
        <v>3.5977000000000001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7.8284000000000006E-2</v>
      </c>
      <c r="EY7">
        <v>7.0330000000000004E-2</v>
      </c>
      <c r="EZ7">
        <v>6.4855999999999997E-2</v>
      </c>
      <c r="FA7">
        <v>4.8529000000000003E-2</v>
      </c>
      <c r="FB7">
        <v>5.0013000000000002E-2</v>
      </c>
      <c r="FC7">
        <v>5.3070000000000001E-3</v>
      </c>
      <c r="FD7">
        <v>4.561E-3</v>
      </c>
      <c r="FE7">
        <v>-1.16E-3</v>
      </c>
      <c r="FF7">
        <v>-3.4629999999999999E-3</v>
      </c>
      <c r="FG7">
        <v>-7.9880000000000003E-3</v>
      </c>
      <c r="FH7">
        <v>-5.0689999999999997E-3</v>
      </c>
      <c r="FI7">
        <v>-7.0070000000000002E-3</v>
      </c>
      <c r="FJ7">
        <v>-6.87E-4</v>
      </c>
      <c r="FK7">
        <v>-2.7300000000000002E-4</v>
      </c>
      <c r="FL7">
        <v>8.1053E-2</v>
      </c>
      <c r="FM7">
        <v>7.8178999999999998E-2</v>
      </c>
      <c r="FN7">
        <v>7.6096999999999998E-2</v>
      </c>
      <c r="FO7">
        <v>7.3254E-2</v>
      </c>
      <c r="FP7">
        <v>7.7626000000000001E-2</v>
      </c>
      <c r="FQ7">
        <v>0.10476100000000001</v>
      </c>
      <c r="FR7">
        <v>9.8216999999999999E-2</v>
      </c>
      <c r="FS7">
        <v>-0.278252</v>
      </c>
      <c r="FT7">
        <v>-0.27404000000000001</v>
      </c>
      <c r="FU7">
        <v>-0.27152799999999999</v>
      </c>
      <c r="FV7">
        <v>-0.27048800000000001</v>
      </c>
      <c r="FW7">
        <v>-0.274947</v>
      </c>
      <c r="FX7">
        <v>-0.28675699999999998</v>
      </c>
      <c r="FY7">
        <v>-0.27892</v>
      </c>
      <c r="FZ7">
        <v>-1.354703</v>
      </c>
      <c r="GA7">
        <v>-1.326146</v>
      </c>
      <c r="GB7">
        <v>-1.3081149999999999</v>
      </c>
      <c r="GC7">
        <v>-1.3004260000000001</v>
      </c>
      <c r="GD7">
        <v>-1.334093</v>
      </c>
      <c r="GE7">
        <v>-1.424963</v>
      </c>
      <c r="GF7">
        <v>-1.369828</v>
      </c>
      <c r="GG7">
        <v>-0.44768799999999997</v>
      </c>
      <c r="GH7">
        <v>-0.40785199999999999</v>
      </c>
      <c r="GI7">
        <v>-0.38967000000000002</v>
      </c>
      <c r="GJ7">
        <v>-0.38593899999999998</v>
      </c>
      <c r="GK7">
        <v>-0.42735000000000001</v>
      </c>
      <c r="GL7">
        <v>-0.60202299999999997</v>
      </c>
      <c r="GM7">
        <v>-0.52758400000000005</v>
      </c>
      <c r="GN7">
        <v>-0.37186799999999998</v>
      </c>
      <c r="GO7">
        <v>-0.34190999999999999</v>
      </c>
      <c r="GP7">
        <v>-0.324795</v>
      </c>
      <c r="GQ7">
        <v>-0.31797799999999998</v>
      </c>
      <c r="GR7">
        <v>-0.34765400000000002</v>
      </c>
      <c r="GS7">
        <v>-0.424931</v>
      </c>
      <c r="GT7">
        <v>-0.37123400000000001</v>
      </c>
      <c r="GU7">
        <v>0.40788099999999999</v>
      </c>
      <c r="GV7">
        <v>0.37335499999999999</v>
      </c>
      <c r="GW7">
        <v>0.34421499999999999</v>
      </c>
      <c r="GX7">
        <v>0.28240700000000002</v>
      </c>
      <c r="GY7">
        <v>0.45649099999999998</v>
      </c>
      <c r="GZ7">
        <v>0.37025999999999998</v>
      </c>
      <c r="HA7">
        <v>0.32162000000000002</v>
      </c>
      <c r="HB7">
        <v>-45</v>
      </c>
      <c r="HC7">
        <v>-45</v>
      </c>
      <c r="HD7">
        <v>-45</v>
      </c>
      <c r="HE7">
        <v>-45</v>
      </c>
      <c r="HF7">
        <v>-40</v>
      </c>
      <c r="HG7">
        <v>-10</v>
      </c>
      <c r="HH7">
        <v>10</v>
      </c>
      <c r="HI7">
        <v>-1.846535</v>
      </c>
      <c r="HJ7">
        <v>-1.8209</v>
      </c>
      <c r="HK7">
        <v>-1.8067800000000001</v>
      </c>
      <c r="HL7">
        <v>-1.801264</v>
      </c>
      <c r="HM7">
        <v>-1.8277350000000001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738.15800000000002</v>
      </c>
      <c r="HX7">
        <v>0</v>
      </c>
      <c r="HZ7">
        <v>738.29499999999996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761.51</v>
      </c>
      <c r="IJ7">
        <v>0</v>
      </c>
      <c r="IL7">
        <v>761.42600000000004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774.03</v>
      </c>
      <c r="IV7">
        <v>0</v>
      </c>
      <c r="IX7">
        <v>774.20699999999999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779.57899999999995</v>
      </c>
      <c r="JH7">
        <v>0</v>
      </c>
      <c r="JJ7">
        <v>779.35599999999999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752.96100000000001</v>
      </c>
      <c r="JT7">
        <v>0</v>
      </c>
      <c r="JV7">
        <v>752.89700000000005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730.11800000000005</v>
      </c>
      <c r="KF7">
        <v>0.10199999999999999</v>
      </c>
      <c r="KH7">
        <v>730.14599999999996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766.26300000000003</v>
      </c>
      <c r="KR7">
        <v>2.5000000000000001E-2</v>
      </c>
      <c r="KT7">
        <v>766.47500000000002</v>
      </c>
      <c r="KU7">
        <v>2.5000000000000001E-2</v>
      </c>
      <c r="KV7">
        <v>128.631111</v>
      </c>
      <c r="KW7">
        <v>123.81990019999999</v>
      </c>
      <c r="KX7">
        <v>107.5761525258</v>
      </c>
      <c r="KY7">
        <v>96.327962467799992</v>
      </c>
      <c r="KZ7">
        <v>97.301411989199991</v>
      </c>
      <c r="LA7">
        <v>128.07107677920001</v>
      </c>
      <c r="LB7">
        <v>100.2283466562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-29.134511199999999</v>
      </c>
      <c r="LI7">
        <v>-7.0845679999999991</v>
      </c>
      <c r="LJ7">
        <v>-104.48011417200001</v>
      </c>
      <c r="LK7">
        <v>-88.675404582000013</v>
      </c>
      <c r="LL7">
        <v>-74.389883819999994</v>
      </c>
      <c r="LM7">
        <v>-56.516513960000012</v>
      </c>
      <c r="LN7">
        <v>-57.374003557999998</v>
      </c>
      <c r="LO7">
        <v>-6.5833290599999996</v>
      </c>
      <c r="LP7">
        <v>-5.8738224640000007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83.094075000000004</v>
      </c>
      <c r="LY7">
        <v>81.9405</v>
      </c>
      <c r="LZ7">
        <v>81.305099999999996</v>
      </c>
      <c r="MA7">
        <v>81.056879999999992</v>
      </c>
      <c r="MB7">
        <v>73.109400000000008</v>
      </c>
      <c r="MC7">
        <v>0</v>
      </c>
      <c r="MD7">
        <v>0</v>
      </c>
      <c r="ME7">
        <v>-24.344960058399998</v>
      </c>
      <c r="MF7">
        <v>-21.923227770799997</v>
      </c>
      <c r="MG7">
        <v>-19.127224719000001</v>
      </c>
      <c r="MH7">
        <v>-19.716234129599997</v>
      </c>
      <c r="MI7">
        <v>-20.007928710000002</v>
      </c>
      <c r="MJ7">
        <v>-17.176559022199999</v>
      </c>
      <c r="MK7">
        <v>-37.346141366399998</v>
      </c>
      <c r="ML7">
        <v>82.900111769599988</v>
      </c>
      <c r="MM7">
        <v>95.161767847199982</v>
      </c>
      <c r="MN7">
        <v>95.364143986800002</v>
      </c>
      <c r="MO7">
        <v>101.15209437819998</v>
      </c>
      <c r="MP7">
        <v>93.028879721199999</v>
      </c>
      <c r="MQ7">
        <v>75.176677497000028</v>
      </c>
      <c r="MR7">
        <v>49.923814825800001</v>
      </c>
    </row>
    <row r="8" spans="1:356" x14ac:dyDescent="0.25">
      <c r="A8">
        <v>228</v>
      </c>
      <c r="B8" t="s">
        <v>389</v>
      </c>
      <c r="C8" s="3">
        <v>42849.197337962964</v>
      </c>
      <c r="D8">
        <v>55.492600000000003</v>
      </c>
      <c r="E8">
        <v>56.104400000000005</v>
      </c>
      <c r="F8">
        <v>52</v>
      </c>
      <c r="G8">
        <v>50</v>
      </c>
      <c r="H8">
        <v>1.0895999999999999</v>
      </c>
      <c r="I8">
        <v>606.67870000000005</v>
      </c>
      <c r="J8">
        <v>23307</v>
      </c>
      <c r="K8">
        <v>29</v>
      </c>
      <c r="L8">
        <v>239962</v>
      </c>
      <c r="M8">
        <v>239921</v>
      </c>
      <c r="N8">
        <v>139220</v>
      </c>
      <c r="O8">
        <v>139238</v>
      </c>
      <c r="P8">
        <v>139337</v>
      </c>
      <c r="Q8">
        <v>139295</v>
      </c>
      <c r="R8">
        <v>221127</v>
      </c>
      <c r="S8">
        <v>221135</v>
      </c>
      <c r="T8">
        <v>220947</v>
      </c>
      <c r="U8">
        <v>220954</v>
      </c>
      <c r="V8">
        <v>215400</v>
      </c>
      <c r="W8">
        <v>215566</v>
      </c>
      <c r="X8">
        <v>216036</v>
      </c>
      <c r="Y8">
        <v>216044</v>
      </c>
      <c r="Z8">
        <v>294140</v>
      </c>
      <c r="AA8">
        <v>294132</v>
      </c>
      <c r="AB8">
        <v>1384.25</v>
      </c>
      <c r="AC8">
        <v>16289.0332</v>
      </c>
      <c r="AD8">
        <v>6</v>
      </c>
      <c r="AE8">
        <v>79.092699999999994</v>
      </c>
      <c r="AF8">
        <v>79.092699999999994</v>
      </c>
      <c r="AG8">
        <v>79.092699999999994</v>
      </c>
      <c r="AH8">
        <v>79.092699999999994</v>
      </c>
      <c r="AI8">
        <v>79.092699999999994</v>
      </c>
      <c r="AJ8">
        <v>3.1850000000000001</v>
      </c>
      <c r="AK8">
        <v>3.1850000000000001</v>
      </c>
      <c r="AL8">
        <v>1176.3671999999999</v>
      </c>
      <c r="AM8">
        <v>1106.3538000000001</v>
      </c>
      <c r="AN8">
        <v>1052.1666</v>
      </c>
      <c r="AO8">
        <v>895.28740000000005</v>
      </c>
      <c r="AP8">
        <v>1050.9922999999999</v>
      </c>
      <c r="AQ8">
        <v>991.32429999999999</v>
      </c>
      <c r="AR8">
        <v>972.55939999999998</v>
      </c>
      <c r="AS8">
        <v>954.42010000000005</v>
      </c>
      <c r="AT8">
        <v>935.96579999999994</v>
      </c>
      <c r="AU8">
        <v>924.81349999999998</v>
      </c>
      <c r="AV8">
        <v>913.49900000000002</v>
      </c>
      <c r="AW8">
        <v>899.28660000000002</v>
      </c>
      <c r="AX8">
        <v>16</v>
      </c>
      <c r="AY8">
        <v>21</v>
      </c>
      <c r="AZ8">
        <v>32.091200000000001</v>
      </c>
      <c r="BA8">
        <v>21.416399999999999</v>
      </c>
      <c r="BB8">
        <v>14.2278</v>
      </c>
      <c r="BC8">
        <v>10.351900000000001</v>
      </c>
      <c r="BD8">
        <v>7.6618000000000004</v>
      </c>
      <c r="BE8">
        <v>5.7215999999999996</v>
      </c>
      <c r="BF8">
        <v>4.3394000000000004</v>
      </c>
      <c r="BG8">
        <v>3.6002000000000001</v>
      </c>
      <c r="BH8">
        <v>3.5800999999999998</v>
      </c>
      <c r="BI8">
        <v>94.13</v>
      </c>
      <c r="BJ8">
        <v>145.22999999999999</v>
      </c>
      <c r="BK8">
        <v>143.63</v>
      </c>
      <c r="BL8">
        <v>217.09</v>
      </c>
      <c r="BM8">
        <v>200.51</v>
      </c>
      <c r="BN8">
        <v>301.85000000000002</v>
      </c>
      <c r="BO8">
        <v>270.48</v>
      </c>
      <c r="BP8">
        <v>409.36</v>
      </c>
      <c r="BQ8">
        <v>364.38</v>
      </c>
      <c r="BR8">
        <v>555.15</v>
      </c>
      <c r="BS8">
        <v>478.97</v>
      </c>
      <c r="BT8">
        <v>730.02</v>
      </c>
      <c r="BU8">
        <v>588.5</v>
      </c>
      <c r="BV8">
        <v>887.15</v>
      </c>
      <c r="BW8">
        <v>49.7</v>
      </c>
      <c r="BX8">
        <v>46.7</v>
      </c>
      <c r="BY8">
        <v>29.704000000000001</v>
      </c>
      <c r="BZ8">
        <v>4.5999990000000004</v>
      </c>
      <c r="CA8">
        <v>4.6064999999999996</v>
      </c>
      <c r="CB8">
        <v>4.6064999999999996</v>
      </c>
      <c r="CC8">
        <v>-0.27579999999999999</v>
      </c>
      <c r="CD8">
        <v>4.6064999999999996</v>
      </c>
      <c r="CE8">
        <v>2104420</v>
      </c>
      <c r="CF8">
        <v>2</v>
      </c>
      <c r="CI8">
        <v>3.6078999999999999</v>
      </c>
      <c r="CJ8">
        <v>6.5307000000000004</v>
      </c>
      <c r="CK8">
        <v>7.8543000000000003</v>
      </c>
      <c r="CL8">
        <v>9.5050000000000008</v>
      </c>
      <c r="CM8">
        <v>11.096399999999999</v>
      </c>
      <c r="CN8">
        <v>14.07</v>
      </c>
      <c r="CO8">
        <v>4.4074999999999998</v>
      </c>
      <c r="CP8">
        <v>7.1264000000000003</v>
      </c>
      <c r="CQ8">
        <v>8.7188999999999997</v>
      </c>
      <c r="CR8">
        <v>10.401899999999999</v>
      </c>
      <c r="CS8">
        <v>12.583</v>
      </c>
      <c r="CT8">
        <v>15.818899999999999</v>
      </c>
      <c r="CU8">
        <v>24.910399999999999</v>
      </c>
      <c r="CV8">
        <v>24.985700000000001</v>
      </c>
      <c r="CW8">
        <v>24.991199999999999</v>
      </c>
      <c r="CX8">
        <v>25.076499999999999</v>
      </c>
      <c r="CY8">
        <v>25.000800000000002</v>
      </c>
      <c r="CZ8">
        <v>24.948799999999999</v>
      </c>
      <c r="DB8">
        <v>17480</v>
      </c>
      <c r="DC8">
        <v>830</v>
      </c>
      <c r="DD8">
        <v>7</v>
      </c>
      <c r="DF8" t="s">
        <v>475</v>
      </c>
      <c r="DG8">
        <v>356</v>
      </c>
      <c r="DH8">
        <v>1367</v>
      </c>
      <c r="DI8">
        <v>8</v>
      </c>
      <c r="DJ8">
        <v>8</v>
      </c>
      <c r="DK8">
        <v>35</v>
      </c>
      <c r="DL8">
        <v>22.6</v>
      </c>
      <c r="DM8">
        <v>4.5999990000000004</v>
      </c>
      <c r="DN8">
        <v>1688.3143</v>
      </c>
      <c r="DO8">
        <v>1691.9572000000001</v>
      </c>
      <c r="DP8">
        <v>1480.2643</v>
      </c>
      <c r="DQ8">
        <v>1374.75</v>
      </c>
      <c r="DR8">
        <v>1314.7715000000001</v>
      </c>
      <c r="DS8">
        <v>1308.9286</v>
      </c>
      <c r="DT8">
        <v>1122.1500000000001</v>
      </c>
      <c r="DU8">
        <v>51.304299999999998</v>
      </c>
      <c r="DV8">
        <v>51.881399999999999</v>
      </c>
      <c r="DW8">
        <v>51.497900000000001</v>
      </c>
      <c r="DX8">
        <v>50.566400000000002</v>
      </c>
      <c r="DY8">
        <v>51.359299999999998</v>
      </c>
      <c r="DZ8">
        <v>31.4693</v>
      </c>
      <c r="EA8">
        <v>69.28</v>
      </c>
      <c r="EB8">
        <v>32.091200000000001</v>
      </c>
      <c r="EC8">
        <v>21.416399999999999</v>
      </c>
      <c r="ED8">
        <v>14.2278</v>
      </c>
      <c r="EE8">
        <v>10.351900000000001</v>
      </c>
      <c r="EF8">
        <v>7.6618000000000004</v>
      </c>
      <c r="EG8">
        <v>5.7215999999999996</v>
      </c>
      <c r="EH8">
        <v>4.3394000000000004</v>
      </c>
      <c r="EI8">
        <v>3.6002000000000001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0.101976</v>
      </c>
      <c r="EY8">
        <v>9.2496999999999996E-2</v>
      </c>
      <c r="EZ8">
        <v>8.6515999999999996E-2</v>
      </c>
      <c r="FA8">
        <v>6.4888000000000001E-2</v>
      </c>
      <c r="FB8">
        <v>6.6082000000000002E-2</v>
      </c>
      <c r="FC8">
        <v>1.4958000000000001E-2</v>
      </c>
      <c r="FD8">
        <v>1.374E-2</v>
      </c>
      <c r="FE8">
        <v>-1.8469999999999999E-3</v>
      </c>
      <c r="FF8">
        <v>-5.5539999999999999E-3</v>
      </c>
      <c r="FG8">
        <v>-1.2755000000000001E-2</v>
      </c>
      <c r="FH8">
        <v>-8.0940000000000005E-3</v>
      </c>
      <c r="FI8">
        <v>-1.0723999999999999E-2</v>
      </c>
      <c r="FJ8">
        <v>-4.5750000000000001E-3</v>
      </c>
      <c r="FK8">
        <v>-2.4359999999999998E-3</v>
      </c>
      <c r="FL8">
        <v>7.5690999999999994E-2</v>
      </c>
      <c r="FM8">
        <v>7.3000999999999996E-2</v>
      </c>
      <c r="FN8">
        <v>7.1062E-2</v>
      </c>
      <c r="FO8">
        <v>6.8404000000000006E-2</v>
      </c>
      <c r="FP8">
        <v>7.2491E-2</v>
      </c>
      <c r="FQ8">
        <v>9.7603999999999996E-2</v>
      </c>
      <c r="FR8">
        <v>9.1486999999999999E-2</v>
      </c>
      <c r="FS8">
        <v>-0.32735999999999998</v>
      </c>
      <c r="FT8">
        <v>-0.32246999999999998</v>
      </c>
      <c r="FU8">
        <v>-0.31947399999999998</v>
      </c>
      <c r="FV8">
        <v>-0.31827499999999997</v>
      </c>
      <c r="FW8">
        <v>-0.32344200000000001</v>
      </c>
      <c r="FX8">
        <v>-0.33729599999999998</v>
      </c>
      <c r="FY8">
        <v>-0.32822000000000001</v>
      </c>
      <c r="FZ8">
        <v>-1.3089770000000001</v>
      </c>
      <c r="GA8">
        <v>-1.2813140000000001</v>
      </c>
      <c r="GB8">
        <v>-1.264146</v>
      </c>
      <c r="GC8">
        <v>-1.2567980000000001</v>
      </c>
      <c r="GD8">
        <v>-1.2886150000000001</v>
      </c>
      <c r="GE8">
        <v>-1.373901</v>
      </c>
      <c r="GF8">
        <v>-1.3212969999999999</v>
      </c>
      <c r="GG8">
        <v>-0.54262299999999997</v>
      </c>
      <c r="GH8">
        <v>-0.494056</v>
      </c>
      <c r="GI8">
        <v>-0.47224699999999997</v>
      </c>
      <c r="GJ8">
        <v>-0.46764800000000001</v>
      </c>
      <c r="GK8">
        <v>-0.51799399999999995</v>
      </c>
      <c r="GL8">
        <v>-0.73082599999999998</v>
      </c>
      <c r="GM8">
        <v>-0.63979200000000003</v>
      </c>
      <c r="GN8">
        <v>-0.32756200000000002</v>
      </c>
      <c r="GO8">
        <v>-0.30168600000000001</v>
      </c>
      <c r="GP8">
        <v>-0.28620400000000001</v>
      </c>
      <c r="GQ8">
        <v>-0.28034599999999998</v>
      </c>
      <c r="GR8">
        <v>-0.30620999999999998</v>
      </c>
      <c r="GS8">
        <v>-0.37491400000000003</v>
      </c>
      <c r="GT8">
        <v>-0.32834799999999997</v>
      </c>
      <c r="GU8">
        <v>0.39893299999999998</v>
      </c>
      <c r="GV8">
        <v>0.36050399999999999</v>
      </c>
      <c r="GW8">
        <v>0.32007799999999997</v>
      </c>
      <c r="GX8">
        <v>0.26198300000000002</v>
      </c>
      <c r="GY8">
        <v>0.42089500000000002</v>
      </c>
      <c r="GZ8">
        <v>0.33795199999999997</v>
      </c>
      <c r="HA8">
        <v>0.29251100000000002</v>
      </c>
      <c r="HB8">
        <v>-50</v>
      </c>
      <c r="HC8">
        <v>-50</v>
      </c>
      <c r="HD8">
        <v>-50</v>
      </c>
      <c r="HE8">
        <v>-50</v>
      </c>
      <c r="HF8">
        <v>-45</v>
      </c>
      <c r="HG8">
        <v>-20</v>
      </c>
      <c r="HH8">
        <v>20</v>
      </c>
      <c r="HI8">
        <v>-2.216307</v>
      </c>
      <c r="HJ8">
        <v>-2.1855389999999999</v>
      </c>
      <c r="HK8">
        <v>-2.168647</v>
      </c>
      <c r="HL8">
        <v>-2.1620819999999998</v>
      </c>
      <c r="HM8">
        <v>-2.1940979999999999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738.15800000000002</v>
      </c>
      <c r="HX8">
        <v>0</v>
      </c>
      <c r="HZ8">
        <v>738.29499999999996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761.51</v>
      </c>
      <c r="IJ8">
        <v>0</v>
      </c>
      <c r="IL8">
        <v>761.42600000000004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774.03</v>
      </c>
      <c r="IV8">
        <v>0</v>
      </c>
      <c r="IX8">
        <v>774.20699999999999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779.57899999999995</v>
      </c>
      <c r="JH8">
        <v>0</v>
      </c>
      <c r="JJ8">
        <v>779.35599999999999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752.96100000000001</v>
      </c>
      <c r="JT8">
        <v>0</v>
      </c>
      <c r="JV8">
        <v>752.89700000000005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730.11800000000005</v>
      </c>
      <c r="KF8">
        <v>0.10199999999999999</v>
      </c>
      <c r="KH8">
        <v>730.14599999999996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766.26300000000003</v>
      </c>
      <c r="KR8">
        <v>2.5000000000000001E-2</v>
      </c>
      <c r="KT8">
        <v>766.47500000000002</v>
      </c>
      <c r="KU8">
        <v>2.5000000000000001E-2</v>
      </c>
      <c r="KV8">
        <v>127.79019768129999</v>
      </c>
      <c r="KW8">
        <v>123.5145675572</v>
      </c>
      <c r="KX8">
        <v>105.1905416866</v>
      </c>
      <c r="KY8">
        <v>94.038399000000013</v>
      </c>
      <c r="KZ8">
        <v>95.309100806499998</v>
      </c>
      <c r="LA8">
        <v>127.75666707439999</v>
      </c>
      <c r="LB8">
        <v>102.66213705000001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-34.269273599999998</v>
      </c>
      <c r="LI8">
        <v>-8.3367880000000003</v>
      </c>
      <c r="LJ8">
        <v>-131.06655803300001</v>
      </c>
      <c r="LK8">
        <v>-111.40128310200001</v>
      </c>
      <c r="LL8">
        <v>-93.244673105999993</v>
      </c>
      <c r="LM8">
        <v>-71.378585611999995</v>
      </c>
      <c r="LN8">
        <v>-71.335149170000008</v>
      </c>
      <c r="LO8">
        <v>-14.265214083</v>
      </c>
      <c r="LP8">
        <v>-14.935941288000002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110.81535</v>
      </c>
      <c r="LY8">
        <v>109.27695</v>
      </c>
      <c r="LZ8">
        <v>108.43235</v>
      </c>
      <c r="MA8">
        <v>108.10409999999999</v>
      </c>
      <c r="MB8">
        <v>98.734409999999997</v>
      </c>
      <c r="MC8">
        <v>0</v>
      </c>
      <c r="MD8">
        <v>0</v>
      </c>
      <c r="ME8">
        <v>-27.838893178899998</v>
      </c>
      <c r="MF8">
        <v>-25.632316958400001</v>
      </c>
      <c r="MG8">
        <v>-24.3197287813</v>
      </c>
      <c r="MH8">
        <v>-23.647275827200001</v>
      </c>
      <c r="MI8">
        <v>-26.603809244199997</v>
      </c>
      <c r="MJ8">
        <v>-22.998582641799999</v>
      </c>
      <c r="MK8">
        <v>-44.324789760000002</v>
      </c>
      <c r="ML8">
        <v>79.70009646939998</v>
      </c>
      <c r="MM8">
        <v>95.75791749679999</v>
      </c>
      <c r="MN8">
        <v>96.058489799300006</v>
      </c>
      <c r="MO8">
        <v>107.11663756079999</v>
      </c>
      <c r="MP8">
        <v>96.104552392299993</v>
      </c>
      <c r="MQ8">
        <v>56.223596749599992</v>
      </c>
      <c r="MR8">
        <v>35.064618002000017</v>
      </c>
    </row>
    <row r="9" spans="1:356" x14ac:dyDescent="0.25">
      <c r="A9">
        <v>228</v>
      </c>
      <c r="B9" t="s">
        <v>390</v>
      </c>
      <c r="C9" s="3">
        <v>42849.198414351849</v>
      </c>
      <c r="D9">
        <v>55.551600000000001</v>
      </c>
      <c r="E9">
        <v>56.252700000000004</v>
      </c>
      <c r="F9">
        <v>41</v>
      </c>
      <c r="G9">
        <v>49</v>
      </c>
      <c r="H9">
        <v>1.0895999999999999</v>
      </c>
      <c r="I9">
        <v>610.06830000000002</v>
      </c>
      <c r="J9">
        <v>23428</v>
      </c>
      <c r="K9">
        <v>29</v>
      </c>
      <c r="L9">
        <v>239962</v>
      </c>
      <c r="M9">
        <v>239921</v>
      </c>
      <c r="N9">
        <v>139220</v>
      </c>
      <c r="O9">
        <v>139238</v>
      </c>
      <c r="P9">
        <v>139337</v>
      </c>
      <c r="Q9">
        <v>139295</v>
      </c>
      <c r="R9">
        <v>221127</v>
      </c>
      <c r="S9">
        <v>221135</v>
      </c>
      <c r="T9">
        <v>220947</v>
      </c>
      <c r="U9">
        <v>220954</v>
      </c>
      <c r="V9">
        <v>215400</v>
      </c>
      <c r="W9">
        <v>215566</v>
      </c>
      <c r="X9">
        <v>216036</v>
      </c>
      <c r="Y9">
        <v>216044</v>
      </c>
      <c r="Z9">
        <v>294140</v>
      </c>
      <c r="AA9">
        <v>294132</v>
      </c>
      <c r="AB9">
        <v>1384.25</v>
      </c>
      <c r="AC9">
        <v>16312.8027</v>
      </c>
      <c r="AD9">
        <v>6</v>
      </c>
      <c r="AE9">
        <v>79.557699999999997</v>
      </c>
      <c r="AF9">
        <v>79.557699999999997</v>
      </c>
      <c r="AG9">
        <v>79.557699999999997</v>
      </c>
      <c r="AH9">
        <v>79.557699999999997</v>
      </c>
      <c r="AI9">
        <v>79.557699999999997</v>
      </c>
      <c r="AJ9">
        <v>3.65</v>
      </c>
      <c r="AK9">
        <v>3.65</v>
      </c>
      <c r="AL9">
        <v>1157.6171999999999</v>
      </c>
      <c r="AM9">
        <v>1092.4495999999999</v>
      </c>
      <c r="AN9">
        <v>1039</v>
      </c>
      <c r="AO9">
        <v>893.58889999999997</v>
      </c>
      <c r="AP9">
        <v>1040.9577999999999</v>
      </c>
      <c r="AQ9">
        <v>985.04060000000004</v>
      </c>
      <c r="AR9">
        <v>967.50030000000004</v>
      </c>
      <c r="AS9">
        <v>950.47199999999998</v>
      </c>
      <c r="AT9">
        <v>933.16520000000003</v>
      </c>
      <c r="AU9">
        <v>923.02829999999994</v>
      </c>
      <c r="AV9">
        <v>912.0779</v>
      </c>
      <c r="AW9">
        <v>898.63789999999995</v>
      </c>
      <c r="AX9">
        <v>15.8</v>
      </c>
      <c r="AY9">
        <v>19</v>
      </c>
      <c r="AZ9">
        <v>32.346899999999998</v>
      </c>
      <c r="BA9">
        <v>21.512699999999999</v>
      </c>
      <c r="BB9">
        <v>14.2843</v>
      </c>
      <c r="BC9">
        <v>10.356</v>
      </c>
      <c r="BD9">
        <v>7.6356999999999999</v>
      </c>
      <c r="BE9">
        <v>5.6656000000000004</v>
      </c>
      <c r="BF9">
        <v>4.3457999999999997</v>
      </c>
      <c r="BG9">
        <v>3.5994999999999999</v>
      </c>
      <c r="BH9">
        <v>3.5840999999999998</v>
      </c>
      <c r="BI9">
        <v>96.77</v>
      </c>
      <c r="BJ9">
        <v>149.79</v>
      </c>
      <c r="BK9">
        <v>146.99</v>
      </c>
      <c r="BL9">
        <v>223.3</v>
      </c>
      <c r="BM9">
        <v>205.55</v>
      </c>
      <c r="BN9">
        <v>310.94</v>
      </c>
      <c r="BO9">
        <v>278.01</v>
      </c>
      <c r="BP9">
        <v>423.37</v>
      </c>
      <c r="BQ9">
        <v>375.3</v>
      </c>
      <c r="BR9">
        <v>575.16999999999996</v>
      </c>
      <c r="BS9">
        <v>493.27</v>
      </c>
      <c r="BT9">
        <v>750.48</v>
      </c>
      <c r="BU9">
        <v>605.97</v>
      </c>
      <c r="BV9">
        <v>910.96</v>
      </c>
      <c r="BW9">
        <v>50.5</v>
      </c>
      <c r="BX9">
        <v>46.6</v>
      </c>
      <c r="BY9">
        <v>25.214600000000001</v>
      </c>
      <c r="BZ9">
        <v>3.8</v>
      </c>
      <c r="CA9">
        <v>3.581</v>
      </c>
      <c r="CB9">
        <v>3.581</v>
      </c>
      <c r="CC9">
        <v>-0.40760000000000002</v>
      </c>
      <c r="CD9">
        <v>3.581</v>
      </c>
      <c r="CE9">
        <v>2104420</v>
      </c>
      <c r="CF9">
        <v>1</v>
      </c>
      <c r="CI9">
        <v>3.6214</v>
      </c>
      <c r="CJ9">
        <v>6.8021000000000003</v>
      </c>
      <c r="CK9">
        <v>8.0856999999999992</v>
      </c>
      <c r="CL9">
        <v>9.7164000000000001</v>
      </c>
      <c r="CM9">
        <v>11.674300000000001</v>
      </c>
      <c r="CN9">
        <v>14.224299999999999</v>
      </c>
      <c r="CO9">
        <v>4.2077999999999998</v>
      </c>
      <c r="CP9">
        <v>7.3882000000000003</v>
      </c>
      <c r="CQ9">
        <v>9.2175999999999991</v>
      </c>
      <c r="CR9">
        <v>10.648999999999999</v>
      </c>
      <c r="CS9">
        <v>13.103899999999999</v>
      </c>
      <c r="CT9">
        <v>15.694100000000001</v>
      </c>
      <c r="CU9">
        <v>25.075099999999999</v>
      </c>
      <c r="CV9">
        <v>24.9026</v>
      </c>
      <c r="CW9">
        <v>24.942599999999999</v>
      </c>
      <c r="CX9">
        <v>25.0654</v>
      </c>
      <c r="CY9">
        <v>24.952200000000001</v>
      </c>
      <c r="CZ9">
        <v>24.953499999999998</v>
      </c>
      <c r="DB9">
        <v>17480</v>
      </c>
      <c r="DC9">
        <v>830</v>
      </c>
      <c r="DD9">
        <v>8</v>
      </c>
      <c r="DF9" t="s">
        <v>475</v>
      </c>
      <c r="DG9">
        <v>356</v>
      </c>
      <c r="DH9">
        <v>1367</v>
      </c>
      <c r="DI9">
        <v>8</v>
      </c>
      <c r="DJ9">
        <v>8</v>
      </c>
      <c r="DK9">
        <v>35</v>
      </c>
      <c r="DL9">
        <v>30.4</v>
      </c>
      <c r="DM9">
        <v>3.8</v>
      </c>
      <c r="DN9">
        <v>1782.1857</v>
      </c>
      <c r="DO9">
        <v>1724.5857000000001</v>
      </c>
      <c r="DP9">
        <v>1509.7428</v>
      </c>
      <c r="DQ9">
        <v>1399.8357000000001</v>
      </c>
      <c r="DR9">
        <v>1335.0929000000001</v>
      </c>
      <c r="DS9">
        <v>1235.75</v>
      </c>
      <c r="DT9">
        <v>1143.7786000000001</v>
      </c>
      <c r="DU9">
        <v>57.649299999999997</v>
      </c>
      <c r="DV9">
        <v>55.432899999999997</v>
      </c>
      <c r="DW9">
        <v>54.763599999999997</v>
      </c>
      <c r="DX9">
        <v>52.913600000000002</v>
      </c>
      <c r="DY9">
        <v>50.914999999999999</v>
      </c>
      <c r="DZ9">
        <v>30.254300000000001</v>
      </c>
      <c r="EA9">
        <v>66.065700000000007</v>
      </c>
      <c r="EB9">
        <v>32.346899999999998</v>
      </c>
      <c r="EC9">
        <v>21.512699999999999</v>
      </c>
      <c r="ED9">
        <v>14.2843</v>
      </c>
      <c r="EE9">
        <v>10.356</v>
      </c>
      <c r="EF9">
        <v>7.6356999999999999</v>
      </c>
      <c r="EG9">
        <v>5.6656000000000004</v>
      </c>
      <c r="EH9">
        <v>4.3457999999999997</v>
      </c>
      <c r="EI9">
        <v>3.5994999999999999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9.3786999999999995E-2</v>
      </c>
      <c r="EY9">
        <v>8.4608000000000003E-2</v>
      </c>
      <c r="EZ9">
        <v>7.8517000000000003E-2</v>
      </c>
      <c r="FA9">
        <v>6.0613E-2</v>
      </c>
      <c r="FB9">
        <v>6.2017999999999997E-2</v>
      </c>
      <c r="FC9">
        <v>1.2945E-2</v>
      </c>
      <c r="FD9">
        <v>1.1792E-2</v>
      </c>
      <c r="FE9">
        <v>-1.83E-3</v>
      </c>
      <c r="FF9">
        <v>-5.4920000000000004E-3</v>
      </c>
      <c r="FG9">
        <v>-1.2585000000000001E-2</v>
      </c>
      <c r="FH9">
        <v>-8.0029999999999997E-3</v>
      </c>
      <c r="FI9">
        <v>-1.0663000000000001E-2</v>
      </c>
      <c r="FJ9">
        <v>-4.5570000000000003E-3</v>
      </c>
      <c r="FK9">
        <v>-2.4109999999999999E-3</v>
      </c>
      <c r="FL9">
        <v>7.5698000000000001E-2</v>
      </c>
      <c r="FM9">
        <v>7.3014999999999997E-2</v>
      </c>
      <c r="FN9">
        <v>7.1074999999999999E-2</v>
      </c>
      <c r="FO9">
        <v>6.8416000000000005E-2</v>
      </c>
      <c r="FP9">
        <v>7.2502999999999998E-2</v>
      </c>
      <c r="FQ9">
        <v>9.7651000000000002E-2</v>
      </c>
      <c r="FR9">
        <v>9.1495999999999994E-2</v>
      </c>
      <c r="FS9">
        <v>-0.32710699999999998</v>
      </c>
      <c r="FT9">
        <v>-0.32214900000000002</v>
      </c>
      <c r="FU9">
        <v>-0.31907000000000002</v>
      </c>
      <c r="FV9">
        <v>-0.31794099999999997</v>
      </c>
      <c r="FW9">
        <v>-0.32316299999999998</v>
      </c>
      <c r="FX9">
        <v>-0.33675500000000003</v>
      </c>
      <c r="FY9">
        <v>-0.32797799999999999</v>
      </c>
      <c r="FZ9">
        <v>-1.3048630000000001</v>
      </c>
      <c r="GA9">
        <v>-1.2775460000000001</v>
      </c>
      <c r="GB9">
        <v>-1.2587680000000001</v>
      </c>
      <c r="GC9">
        <v>-1.252348</v>
      </c>
      <c r="GD9">
        <v>-1.2852349999999999</v>
      </c>
      <c r="GE9">
        <v>-1.368512</v>
      </c>
      <c r="GF9">
        <v>-1.317966</v>
      </c>
      <c r="GG9">
        <v>-0.54184600000000005</v>
      </c>
      <c r="GH9">
        <v>-0.49370599999999998</v>
      </c>
      <c r="GI9">
        <v>-0.47187699999999999</v>
      </c>
      <c r="GJ9">
        <v>-0.46721800000000002</v>
      </c>
      <c r="GK9">
        <v>-0.51754500000000003</v>
      </c>
      <c r="GL9">
        <v>-0.73116300000000001</v>
      </c>
      <c r="GM9">
        <v>-0.639131</v>
      </c>
      <c r="GN9">
        <v>-0.32861499999999999</v>
      </c>
      <c r="GO9">
        <v>-0.302012</v>
      </c>
      <c r="GP9">
        <v>-0.28658099999999997</v>
      </c>
      <c r="GQ9">
        <v>-0.280831</v>
      </c>
      <c r="GR9">
        <v>-0.30669299999999999</v>
      </c>
      <c r="GS9">
        <v>-0.37409199999999998</v>
      </c>
      <c r="GT9">
        <v>-0.32895099999999999</v>
      </c>
      <c r="GU9">
        <v>0.399065</v>
      </c>
      <c r="GV9">
        <v>0.36135499999999998</v>
      </c>
      <c r="GW9">
        <v>0.32142999999999999</v>
      </c>
      <c r="GX9">
        <v>0.26249099999999997</v>
      </c>
      <c r="GY9">
        <v>0.42125200000000002</v>
      </c>
      <c r="GZ9">
        <v>0.33882800000000002</v>
      </c>
      <c r="HA9">
        <v>0.29278100000000001</v>
      </c>
      <c r="HB9">
        <v>-55</v>
      </c>
      <c r="HC9">
        <v>-55</v>
      </c>
      <c r="HD9">
        <v>-55</v>
      </c>
      <c r="HE9">
        <v>-55</v>
      </c>
      <c r="HF9">
        <v>-50</v>
      </c>
      <c r="HG9">
        <v>-30</v>
      </c>
      <c r="HH9">
        <v>30</v>
      </c>
      <c r="HI9">
        <v>-2.2150430000000001</v>
      </c>
      <c r="HJ9">
        <v>-2.1842809999999999</v>
      </c>
      <c r="HK9">
        <v>-2.1674850000000001</v>
      </c>
      <c r="HL9">
        <v>-2.1610529999999999</v>
      </c>
      <c r="HM9">
        <v>-2.1933229999999999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738.15800000000002</v>
      </c>
      <c r="HX9">
        <v>0</v>
      </c>
      <c r="HZ9">
        <v>738.29499999999996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761.51</v>
      </c>
      <c r="IJ9">
        <v>0</v>
      </c>
      <c r="IL9">
        <v>761.42600000000004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774.03</v>
      </c>
      <c r="IV9">
        <v>0</v>
      </c>
      <c r="IX9">
        <v>774.20699999999999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779.57899999999995</v>
      </c>
      <c r="JH9">
        <v>0</v>
      </c>
      <c r="JJ9">
        <v>779.35599999999999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752.96100000000001</v>
      </c>
      <c r="JT9">
        <v>0</v>
      </c>
      <c r="JV9">
        <v>752.89700000000005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730.11800000000005</v>
      </c>
      <c r="KF9">
        <v>0.10199999999999999</v>
      </c>
      <c r="KH9">
        <v>730.14599999999996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766.26300000000003</v>
      </c>
      <c r="KR9">
        <v>2.5000000000000001E-2</v>
      </c>
      <c r="KT9">
        <v>766.47500000000002</v>
      </c>
      <c r="KU9">
        <v>2.5000000000000001E-2</v>
      </c>
      <c r="KV9">
        <v>134.90789311860001</v>
      </c>
      <c r="KW9">
        <v>125.9206248855</v>
      </c>
      <c r="KX9">
        <v>107.30496950999999</v>
      </c>
      <c r="KY9">
        <v>95.771159251200018</v>
      </c>
      <c r="KZ9">
        <v>96.798240528700006</v>
      </c>
      <c r="LA9">
        <v>120.67222325</v>
      </c>
      <c r="LB9">
        <v>104.6511667856</v>
      </c>
      <c r="LC9">
        <v>0</v>
      </c>
      <c r="LD9">
        <v>0</v>
      </c>
      <c r="LE9">
        <v>0</v>
      </c>
      <c r="LF9">
        <v>0</v>
      </c>
      <c r="LG9">
        <v>0</v>
      </c>
      <c r="LH9">
        <v>-34.214307999999996</v>
      </c>
      <c r="LI9">
        <v>-8.3306411999999987</v>
      </c>
      <c r="LJ9">
        <v>-119.991286891</v>
      </c>
      <c r="LK9">
        <v>-101.07432933600001</v>
      </c>
      <c r="LL9">
        <v>-82.993091776000014</v>
      </c>
      <c r="LM9">
        <v>-65.886028280000005</v>
      </c>
      <c r="LN9">
        <v>-66.003243424999994</v>
      </c>
      <c r="LO9">
        <v>-11.479078655999999</v>
      </c>
      <c r="LP9">
        <v>-12.363839046000001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121.827365</v>
      </c>
      <c r="LY9">
        <v>120.13545499999999</v>
      </c>
      <c r="LZ9">
        <v>119.211675</v>
      </c>
      <c r="MA9">
        <v>118.85791499999999</v>
      </c>
      <c r="MB9">
        <v>109.66615</v>
      </c>
      <c r="MC9">
        <v>0</v>
      </c>
      <c r="MD9">
        <v>0</v>
      </c>
      <c r="ME9">
        <v>-31.237042607799999</v>
      </c>
      <c r="MF9">
        <v>-27.367555327399998</v>
      </c>
      <c r="MG9">
        <v>-25.841683277199998</v>
      </c>
      <c r="MH9">
        <v>-24.722186364800002</v>
      </c>
      <c r="MI9">
        <v>-26.350803675000002</v>
      </c>
      <c r="MJ9">
        <v>-22.120824750900002</v>
      </c>
      <c r="MK9">
        <v>-42.224636906700006</v>
      </c>
      <c r="ML9">
        <v>105.50692861980002</v>
      </c>
      <c r="MM9">
        <v>117.61419522209999</v>
      </c>
      <c r="MN9">
        <v>117.68186945679997</v>
      </c>
      <c r="MO9">
        <v>124.02085960639999</v>
      </c>
      <c r="MP9">
        <v>114.11034342869999</v>
      </c>
      <c r="MQ9">
        <v>52.858011843100016</v>
      </c>
      <c r="MR9">
        <v>41.732049632899994</v>
      </c>
    </row>
    <row r="10" spans="1:356" x14ac:dyDescent="0.25">
      <c r="A10">
        <v>228</v>
      </c>
      <c r="B10" t="s">
        <v>391</v>
      </c>
      <c r="C10" s="3">
        <v>42849.199456018519</v>
      </c>
      <c r="D10">
        <v>55.622300000000003</v>
      </c>
      <c r="E10">
        <v>56.415900000000001</v>
      </c>
      <c r="F10">
        <v>40</v>
      </c>
      <c r="G10">
        <v>50</v>
      </c>
      <c r="H10">
        <v>1.0895999999999999</v>
      </c>
      <c r="I10">
        <v>610.51350000000002</v>
      </c>
      <c r="J10">
        <v>23448</v>
      </c>
      <c r="K10">
        <v>29</v>
      </c>
      <c r="L10">
        <v>239962</v>
      </c>
      <c r="M10">
        <v>239921</v>
      </c>
      <c r="N10">
        <v>139220</v>
      </c>
      <c r="O10">
        <v>139238</v>
      </c>
      <c r="P10">
        <v>139337</v>
      </c>
      <c r="Q10">
        <v>139295</v>
      </c>
      <c r="R10">
        <v>221127</v>
      </c>
      <c r="S10">
        <v>221135</v>
      </c>
      <c r="T10">
        <v>220947</v>
      </c>
      <c r="U10">
        <v>220954</v>
      </c>
      <c r="V10">
        <v>215400</v>
      </c>
      <c r="W10">
        <v>215566</v>
      </c>
      <c r="X10">
        <v>216036</v>
      </c>
      <c r="Y10">
        <v>216044</v>
      </c>
      <c r="Z10">
        <v>294140</v>
      </c>
      <c r="AA10">
        <v>294132</v>
      </c>
      <c r="AB10">
        <v>1384.25</v>
      </c>
      <c r="AC10">
        <v>16336.612300000001</v>
      </c>
      <c r="AD10">
        <v>6</v>
      </c>
      <c r="AE10">
        <v>80.022999999999996</v>
      </c>
      <c r="AF10">
        <v>80.022999999999996</v>
      </c>
      <c r="AG10">
        <v>80.022999999999996</v>
      </c>
      <c r="AH10">
        <v>80.022999999999996</v>
      </c>
      <c r="AI10">
        <v>80.022999999999996</v>
      </c>
      <c r="AJ10">
        <v>4.1154000000000002</v>
      </c>
      <c r="AK10">
        <v>4.1154000000000002</v>
      </c>
      <c r="AL10">
        <v>1165.8203000000001</v>
      </c>
      <c r="AM10">
        <v>1092.8825999999999</v>
      </c>
      <c r="AN10">
        <v>1043.8334</v>
      </c>
      <c r="AO10">
        <v>897.70989999999995</v>
      </c>
      <c r="AP10">
        <v>1040.2627</v>
      </c>
      <c r="AQ10">
        <v>984.79459999999995</v>
      </c>
      <c r="AR10">
        <v>967.84159999999997</v>
      </c>
      <c r="AS10">
        <v>951.3134</v>
      </c>
      <c r="AT10">
        <v>934.65819999999997</v>
      </c>
      <c r="AU10">
        <v>925.0145</v>
      </c>
      <c r="AV10">
        <v>914.69860000000006</v>
      </c>
      <c r="AW10">
        <v>901.53399999999999</v>
      </c>
      <c r="AX10">
        <v>15.8</v>
      </c>
      <c r="AY10">
        <v>18.8</v>
      </c>
      <c r="AZ10">
        <v>32.306800000000003</v>
      </c>
      <c r="BA10">
        <v>21.607299999999999</v>
      </c>
      <c r="BB10">
        <v>14.3545</v>
      </c>
      <c r="BC10">
        <v>10.388199999999999</v>
      </c>
      <c r="BD10">
        <v>7.6523000000000003</v>
      </c>
      <c r="BE10">
        <v>5.6745999999999999</v>
      </c>
      <c r="BF10">
        <v>4.3322000000000003</v>
      </c>
      <c r="BG10">
        <v>3.601</v>
      </c>
      <c r="BH10">
        <v>3.5813999999999999</v>
      </c>
      <c r="BI10">
        <v>96.9</v>
      </c>
      <c r="BJ10">
        <v>145.84</v>
      </c>
      <c r="BK10">
        <v>147.30000000000001</v>
      </c>
      <c r="BL10">
        <v>217.89</v>
      </c>
      <c r="BM10">
        <v>206.12</v>
      </c>
      <c r="BN10">
        <v>303.82</v>
      </c>
      <c r="BO10">
        <v>279.27999999999997</v>
      </c>
      <c r="BP10">
        <v>414.3</v>
      </c>
      <c r="BQ10">
        <v>377.8</v>
      </c>
      <c r="BR10">
        <v>565.20000000000005</v>
      </c>
      <c r="BS10">
        <v>496.46</v>
      </c>
      <c r="BT10">
        <v>741.19</v>
      </c>
      <c r="BU10">
        <v>610.03</v>
      </c>
      <c r="BV10">
        <v>899.1</v>
      </c>
      <c r="BW10">
        <v>50</v>
      </c>
      <c r="BX10">
        <v>46.6</v>
      </c>
      <c r="BY10">
        <v>26.524100000000001</v>
      </c>
      <c r="BZ10">
        <v>3.7</v>
      </c>
      <c r="CA10">
        <v>3.7584</v>
      </c>
      <c r="CB10">
        <v>3.7584</v>
      </c>
      <c r="CC10">
        <v>0.22670000000000001</v>
      </c>
      <c r="CD10">
        <v>3.7584</v>
      </c>
      <c r="CE10">
        <v>2104420</v>
      </c>
      <c r="CF10">
        <v>2</v>
      </c>
      <c r="CI10">
        <v>3.6979000000000002</v>
      </c>
      <c r="CJ10">
        <v>6.7629000000000001</v>
      </c>
      <c r="CK10">
        <v>8.0678999999999998</v>
      </c>
      <c r="CL10">
        <v>9.7421000000000006</v>
      </c>
      <c r="CM10">
        <v>11.55</v>
      </c>
      <c r="CN10">
        <v>14.367900000000001</v>
      </c>
      <c r="CO10">
        <v>4.0137</v>
      </c>
      <c r="CP10">
        <v>7.4451000000000001</v>
      </c>
      <c r="CQ10">
        <v>9.0784000000000002</v>
      </c>
      <c r="CR10">
        <v>10.754899999999999</v>
      </c>
      <c r="CS10">
        <v>13.0314</v>
      </c>
      <c r="CT10">
        <v>16.6373</v>
      </c>
      <c r="CU10">
        <v>24.936399999999999</v>
      </c>
      <c r="CV10">
        <v>24.938199999999998</v>
      </c>
      <c r="CW10">
        <v>24.9894</v>
      </c>
      <c r="CX10">
        <v>25.018899999999999</v>
      </c>
      <c r="CY10">
        <v>25.110499999999998</v>
      </c>
      <c r="CZ10">
        <v>25.070399999999999</v>
      </c>
      <c r="DB10">
        <v>17480</v>
      </c>
      <c r="DC10">
        <v>830</v>
      </c>
      <c r="DD10">
        <v>9</v>
      </c>
      <c r="DF10" t="s">
        <v>475</v>
      </c>
      <c r="DG10">
        <v>356</v>
      </c>
      <c r="DH10">
        <v>1367</v>
      </c>
      <c r="DI10">
        <v>8</v>
      </c>
      <c r="DJ10">
        <v>8</v>
      </c>
      <c r="DK10">
        <v>35</v>
      </c>
      <c r="DL10">
        <v>30.200001</v>
      </c>
      <c r="DM10">
        <v>3.7</v>
      </c>
      <c r="DN10">
        <v>1740.55</v>
      </c>
      <c r="DO10">
        <v>1684.2213999999999</v>
      </c>
      <c r="DP10">
        <v>1486</v>
      </c>
      <c r="DQ10">
        <v>1381.5143</v>
      </c>
      <c r="DR10">
        <v>1323.7643</v>
      </c>
      <c r="DS10">
        <v>1247.6357</v>
      </c>
      <c r="DT10">
        <v>1098.2</v>
      </c>
      <c r="DU10">
        <v>51.2943</v>
      </c>
      <c r="DV10">
        <v>51.078600000000002</v>
      </c>
      <c r="DW10">
        <v>50.902099999999997</v>
      </c>
      <c r="DX10">
        <v>50.185000000000002</v>
      </c>
      <c r="DY10">
        <v>50.336399999999998</v>
      </c>
      <c r="DZ10">
        <v>31.720700000000001</v>
      </c>
      <c r="EA10">
        <v>64.115700000000004</v>
      </c>
      <c r="EB10">
        <v>32.306800000000003</v>
      </c>
      <c r="EC10">
        <v>21.607299999999999</v>
      </c>
      <c r="ED10">
        <v>14.3545</v>
      </c>
      <c r="EE10">
        <v>10.388199999999999</v>
      </c>
      <c r="EF10">
        <v>7.6523000000000003</v>
      </c>
      <c r="EG10">
        <v>5.6745999999999999</v>
      </c>
      <c r="EH10">
        <v>4.3322000000000003</v>
      </c>
      <c r="EI10">
        <v>3.601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8.8016999999999998E-2</v>
      </c>
      <c r="EY10">
        <v>7.9045000000000004E-2</v>
      </c>
      <c r="EZ10">
        <v>7.2941000000000006E-2</v>
      </c>
      <c r="FA10">
        <v>5.7723999999999998E-2</v>
      </c>
      <c r="FB10">
        <v>5.9596000000000003E-2</v>
      </c>
      <c r="FC10">
        <v>1.191E-2</v>
      </c>
      <c r="FD10">
        <v>1.076E-2</v>
      </c>
      <c r="FE10">
        <v>-1.8129999999999999E-3</v>
      </c>
      <c r="FF10">
        <v>-5.4339999999999996E-3</v>
      </c>
      <c r="FG10">
        <v>-1.2433E-2</v>
      </c>
      <c r="FH10">
        <v>-7.9120000000000006E-3</v>
      </c>
      <c r="FI10">
        <v>-1.0548E-2</v>
      </c>
      <c r="FJ10">
        <v>-4.5009999999999998E-3</v>
      </c>
      <c r="FK10">
        <v>-2.366E-3</v>
      </c>
      <c r="FL10">
        <v>7.5703999999999994E-2</v>
      </c>
      <c r="FM10">
        <v>7.3022000000000004E-2</v>
      </c>
      <c r="FN10">
        <v>7.1080000000000004E-2</v>
      </c>
      <c r="FO10">
        <v>6.8419999999999995E-2</v>
      </c>
      <c r="FP10">
        <v>7.2508000000000003E-2</v>
      </c>
      <c r="FQ10">
        <v>9.7658999999999996E-2</v>
      </c>
      <c r="FR10">
        <v>9.1535000000000005E-2</v>
      </c>
      <c r="FS10">
        <v>-0.326768</v>
      </c>
      <c r="FT10">
        <v>-0.32181799999999999</v>
      </c>
      <c r="FU10">
        <v>-0.318745</v>
      </c>
      <c r="FV10">
        <v>-0.31762400000000002</v>
      </c>
      <c r="FW10">
        <v>-0.32285700000000001</v>
      </c>
      <c r="FX10">
        <v>-0.336368</v>
      </c>
      <c r="FY10">
        <v>-0.32736300000000002</v>
      </c>
      <c r="FZ10">
        <v>-1.2998240000000001</v>
      </c>
      <c r="GA10">
        <v>-1.2727470000000001</v>
      </c>
      <c r="GB10">
        <v>-1.2539370000000001</v>
      </c>
      <c r="GC10">
        <v>-1.2475719999999999</v>
      </c>
      <c r="GD10">
        <v>-1.2807219999999999</v>
      </c>
      <c r="GE10">
        <v>-1.3619159999999999</v>
      </c>
      <c r="GF10">
        <v>-1.3102780000000001</v>
      </c>
      <c r="GG10">
        <v>-0.54194500000000001</v>
      </c>
      <c r="GH10">
        <v>-0.49381399999999998</v>
      </c>
      <c r="GI10">
        <v>-0.47194700000000001</v>
      </c>
      <c r="GJ10">
        <v>-0.46726899999999999</v>
      </c>
      <c r="GK10">
        <v>-0.517621</v>
      </c>
      <c r="GL10">
        <v>-0.73124800000000001</v>
      </c>
      <c r="GM10">
        <v>-0.64010900000000004</v>
      </c>
      <c r="GN10">
        <v>-0.32838299999999998</v>
      </c>
      <c r="GO10">
        <v>-0.30176599999999998</v>
      </c>
      <c r="GP10">
        <v>-0.28640300000000002</v>
      </c>
      <c r="GQ10">
        <v>-0.28068900000000002</v>
      </c>
      <c r="GR10">
        <v>-0.306502</v>
      </c>
      <c r="GS10">
        <v>-0.373915</v>
      </c>
      <c r="GT10">
        <v>-0.327602</v>
      </c>
      <c r="GU10">
        <v>0.39946500000000001</v>
      </c>
      <c r="GV10">
        <v>0.36179600000000001</v>
      </c>
      <c r="GW10">
        <v>0.321938</v>
      </c>
      <c r="GX10">
        <v>0.26264300000000002</v>
      </c>
      <c r="GY10">
        <v>0.420846</v>
      </c>
      <c r="GZ10">
        <v>0.338225</v>
      </c>
      <c r="HA10">
        <v>0.29260399999999998</v>
      </c>
      <c r="HB10">
        <v>-60</v>
      </c>
      <c r="HC10">
        <v>-60</v>
      </c>
      <c r="HD10">
        <v>-60</v>
      </c>
      <c r="HE10">
        <v>-60</v>
      </c>
      <c r="HF10">
        <v>-55</v>
      </c>
      <c r="HG10">
        <v>-40</v>
      </c>
      <c r="HH10">
        <v>40</v>
      </c>
      <c r="HI10">
        <v>-2.2132000000000001</v>
      </c>
      <c r="HJ10">
        <v>-2.182461</v>
      </c>
      <c r="HK10">
        <v>-2.1656879999999998</v>
      </c>
      <c r="HL10">
        <v>-2.1592750000000001</v>
      </c>
      <c r="HM10">
        <v>-2.1916920000000002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738.15800000000002</v>
      </c>
      <c r="HX10">
        <v>0</v>
      </c>
      <c r="HZ10">
        <v>738.29499999999996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761.51</v>
      </c>
      <c r="IJ10">
        <v>0</v>
      </c>
      <c r="IL10">
        <v>761.42600000000004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774.03</v>
      </c>
      <c r="IV10">
        <v>0</v>
      </c>
      <c r="IX10">
        <v>774.20699999999999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779.57899999999995</v>
      </c>
      <c r="JH10">
        <v>0</v>
      </c>
      <c r="JJ10">
        <v>779.35599999999999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752.96100000000001</v>
      </c>
      <c r="JT10">
        <v>0</v>
      </c>
      <c r="JV10">
        <v>752.89700000000005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730.11800000000005</v>
      </c>
      <c r="KF10">
        <v>0.10199999999999999</v>
      </c>
      <c r="KH10">
        <v>730.14599999999996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766.26300000000003</v>
      </c>
      <c r="KR10">
        <v>2.5000000000000001E-2</v>
      </c>
      <c r="KT10">
        <v>766.47500000000002</v>
      </c>
      <c r="KU10">
        <v>2.5000000000000001E-2</v>
      </c>
      <c r="KV10">
        <v>131.76659719999998</v>
      </c>
      <c r="KW10">
        <v>122.9852150708</v>
      </c>
      <c r="KX10">
        <v>105.62488</v>
      </c>
      <c r="KY10">
        <v>94.523208405999995</v>
      </c>
      <c r="KZ10">
        <v>95.983501864400012</v>
      </c>
      <c r="LA10">
        <v>121.8428548263</v>
      </c>
      <c r="LB10">
        <v>100.52373700000001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-34.174988800000001</v>
      </c>
      <c r="LI10">
        <v>-8.3150202000000011</v>
      </c>
      <c r="LJ10">
        <v>-112.05002809600002</v>
      </c>
      <c r="LK10">
        <v>-93.688179417000015</v>
      </c>
      <c r="LL10">
        <v>-75.873219996000017</v>
      </c>
      <c r="LM10">
        <v>-62.144056463999995</v>
      </c>
      <c r="LN10">
        <v>-62.816852655999995</v>
      </c>
      <c r="LO10">
        <v>-10.090435643999999</v>
      </c>
      <c r="LP10">
        <v>-10.998473532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132.792</v>
      </c>
      <c r="LY10">
        <v>130.94765999999998</v>
      </c>
      <c r="LZ10">
        <v>129.94127999999998</v>
      </c>
      <c r="MA10">
        <v>129.5565</v>
      </c>
      <c r="MB10">
        <v>120.54306000000001</v>
      </c>
      <c r="MC10">
        <v>0</v>
      </c>
      <c r="MD10">
        <v>0</v>
      </c>
      <c r="ME10">
        <v>-27.7986894135</v>
      </c>
      <c r="MF10">
        <v>-25.223327780399998</v>
      </c>
      <c r="MG10">
        <v>-24.023093388699998</v>
      </c>
      <c r="MH10">
        <v>-23.449894765</v>
      </c>
      <c r="MI10">
        <v>-26.055177704399998</v>
      </c>
      <c r="MJ10">
        <v>-23.1956984336</v>
      </c>
      <c r="MK10">
        <v>-41.041036611300008</v>
      </c>
      <c r="ML10">
        <v>124.70987969049995</v>
      </c>
      <c r="MM10">
        <v>135.02136787339998</v>
      </c>
      <c r="MN10">
        <v>135.66984661529997</v>
      </c>
      <c r="MO10">
        <v>138.48575717699998</v>
      </c>
      <c r="MP10">
        <v>127.65453150400003</v>
      </c>
      <c r="MQ10">
        <v>54.381731948700008</v>
      </c>
      <c r="MR10">
        <v>40.169206656699991</v>
      </c>
    </row>
    <row r="11" spans="1:356" x14ac:dyDescent="0.25">
      <c r="A11">
        <v>228</v>
      </c>
      <c r="B11" t="s">
        <v>392</v>
      </c>
      <c r="C11" s="3">
        <v>42849.200509259259</v>
      </c>
      <c r="D11">
        <v>55.635300000000001</v>
      </c>
      <c r="E11">
        <v>56.532200000000003</v>
      </c>
      <c r="F11">
        <v>40</v>
      </c>
      <c r="G11">
        <v>49</v>
      </c>
      <c r="H11">
        <v>1.0895999999999999</v>
      </c>
      <c r="I11">
        <v>612.15260000000001</v>
      </c>
      <c r="J11">
        <v>23497</v>
      </c>
      <c r="K11">
        <v>29</v>
      </c>
      <c r="L11">
        <v>239962</v>
      </c>
      <c r="M11">
        <v>239921</v>
      </c>
      <c r="N11">
        <v>139220</v>
      </c>
      <c r="O11">
        <v>139238</v>
      </c>
      <c r="P11">
        <v>139337</v>
      </c>
      <c r="Q11">
        <v>139295</v>
      </c>
      <c r="R11">
        <v>221127</v>
      </c>
      <c r="S11">
        <v>221135</v>
      </c>
      <c r="T11">
        <v>220947</v>
      </c>
      <c r="U11">
        <v>220954</v>
      </c>
      <c r="V11">
        <v>215400</v>
      </c>
      <c r="W11">
        <v>215566</v>
      </c>
      <c r="X11">
        <v>216036</v>
      </c>
      <c r="Y11">
        <v>216044</v>
      </c>
      <c r="Z11">
        <v>294140</v>
      </c>
      <c r="AA11">
        <v>294132</v>
      </c>
      <c r="AB11">
        <v>1384.25</v>
      </c>
      <c r="AC11">
        <v>16360.381799999999</v>
      </c>
      <c r="AD11">
        <v>6</v>
      </c>
      <c r="AE11">
        <v>80.489599999999996</v>
      </c>
      <c r="AF11">
        <v>80.489599999999996</v>
      </c>
      <c r="AG11">
        <v>80.489599999999996</v>
      </c>
      <c r="AH11">
        <v>80.489599999999996</v>
      </c>
      <c r="AI11">
        <v>80.489599999999996</v>
      </c>
      <c r="AJ11">
        <v>4.5819999999999999</v>
      </c>
      <c r="AK11">
        <v>4.5819999999999999</v>
      </c>
      <c r="AL11">
        <v>1142.3828000000001</v>
      </c>
      <c r="AM11">
        <v>1084.7738999999999</v>
      </c>
      <c r="AN11">
        <v>1040.1666</v>
      </c>
      <c r="AO11">
        <v>901.36879999999996</v>
      </c>
      <c r="AP11">
        <v>1038.8408999999999</v>
      </c>
      <c r="AQ11">
        <v>985.0127</v>
      </c>
      <c r="AR11">
        <v>968.60220000000004</v>
      </c>
      <c r="AS11">
        <v>952.63239999999996</v>
      </c>
      <c r="AT11">
        <v>936.34739999999999</v>
      </c>
      <c r="AU11">
        <v>926.95090000000005</v>
      </c>
      <c r="AV11">
        <v>917.15650000000005</v>
      </c>
      <c r="AW11">
        <v>904.65750000000003</v>
      </c>
      <c r="AX11">
        <v>16</v>
      </c>
      <c r="AY11">
        <v>17</v>
      </c>
      <c r="AZ11">
        <v>32.231099999999998</v>
      </c>
      <c r="BA11">
        <v>21.712299999999999</v>
      </c>
      <c r="BB11">
        <v>14.4594</v>
      </c>
      <c r="BC11">
        <v>10.480399999999999</v>
      </c>
      <c r="BD11">
        <v>7.7278000000000002</v>
      </c>
      <c r="BE11">
        <v>5.7336</v>
      </c>
      <c r="BF11">
        <v>4.3632</v>
      </c>
      <c r="BG11">
        <v>3.5972</v>
      </c>
      <c r="BH11">
        <v>3.5825</v>
      </c>
      <c r="BI11">
        <v>99.62</v>
      </c>
      <c r="BJ11">
        <v>148.13999999999999</v>
      </c>
      <c r="BK11">
        <v>151.03</v>
      </c>
      <c r="BL11">
        <v>220.3</v>
      </c>
      <c r="BM11">
        <v>211.6</v>
      </c>
      <c r="BN11">
        <v>306.58999999999997</v>
      </c>
      <c r="BO11">
        <v>286.33</v>
      </c>
      <c r="BP11">
        <v>417.58</v>
      </c>
      <c r="BQ11">
        <v>387.62</v>
      </c>
      <c r="BR11">
        <v>568.36</v>
      </c>
      <c r="BS11">
        <v>510.94</v>
      </c>
      <c r="BT11">
        <v>746.01</v>
      </c>
      <c r="BU11">
        <v>629.9</v>
      </c>
      <c r="BV11">
        <v>910.98</v>
      </c>
      <c r="BW11">
        <v>51.1</v>
      </c>
      <c r="BX11">
        <v>46.7</v>
      </c>
      <c r="BY11">
        <v>26.7027</v>
      </c>
      <c r="BZ11">
        <v>4.0545460000000002</v>
      </c>
      <c r="CA11">
        <v>3.8673999999999999</v>
      </c>
      <c r="CB11">
        <v>3.8673999999999999</v>
      </c>
      <c r="CC11">
        <v>0.2472</v>
      </c>
      <c r="CD11">
        <v>3.8673999999999999</v>
      </c>
      <c r="CE11">
        <v>2104420</v>
      </c>
      <c r="CF11">
        <v>1</v>
      </c>
      <c r="CI11">
        <v>3.5979000000000001</v>
      </c>
      <c r="CJ11">
        <v>6.6821000000000002</v>
      </c>
      <c r="CK11">
        <v>7.96</v>
      </c>
      <c r="CL11">
        <v>9.5257000000000005</v>
      </c>
      <c r="CM11">
        <v>11.355700000000001</v>
      </c>
      <c r="CN11">
        <v>13.949299999999999</v>
      </c>
      <c r="CO11">
        <v>4.2720000000000002</v>
      </c>
      <c r="CP11">
        <v>7.2359999999999998</v>
      </c>
      <c r="CQ11">
        <v>8.9700000000000006</v>
      </c>
      <c r="CR11">
        <v>10.73</v>
      </c>
      <c r="CS11">
        <v>12.558</v>
      </c>
      <c r="CT11">
        <v>15.375999999999999</v>
      </c>
      <c r="CU11">
        <v>25.138999999999999</v>
      </c>
      <c r="CV11">
        <v>24.924600000000002</v>
      </c>
      <c r="CW11">
        <v>25.0047</v>
      </c>
      <c r="CX11">
        <v>25.0749</v>
      </c>
      <c r="CY11">
        <v>25.0258</v>
      </c>
      <c r="CZ11">
        <v>25.001100000000001</v>
      </c>
      <c r="DB11">
        <v>17480</v>
      </c>
      <c r="DC11">
        <v>830</v>
      </c>
      <c r="DD11">
        <v>10</v>
      </c>
      <c r="DF11" t="s">
        <v>475</v>
      </c>
      <c r="DG11">
        <v>356</v>
      </c>
      <c r="DH11">
        <v>1367</v>
      </c>
      <c r="DI11">
        <v>8</v>
      </c>
      <c r="DJ11">
        <v>8</v>
      </c>
      <c r="DK11">
        <v>35</v>
      </c>
      <c r="DL11">
        <v>34.400002000000001</v>
      </c>
      <c r="DM11">
        <v>4.0545460000000002</v>
      </c>
      <c r="DN11">
        <v>1747.9857</v>
      </c>
      <c r="DO11">
        <v>1698.0857000000001</v>
      </c>
      <c r="DP11">
        <v>1490.9857</v>
      </c>
      <c r="DQ11">
        <v>1383.3571999999999</v>
      </c>
      <c r="DR11">
        <v>1329.5714</v>
      </c>
      <c r="DS11">
        <v>1257.9784999999999</v>
      </c>
      <c r="DT11">
        <v>1150.2715000000001</v>
      </c>
      <c r="DU11">
        <v>58.335700000000003</v>
      </c>
      <c r="DV11">
        <v>54.373600000000003</v>
      </c>
      <c r="DW11">
        <v>52.4893</v>
      </c>
      <c r="DX11">
        <v>51.468600000000002</v>
      </c>
      <c r="DY11">
        <v>49.136400000000002</v>
      </c>
      <c r="DZ11">
        <v>30.290700000000001</v>
      </c>
      <c r="EA11">
        <v>63.677100000000003</v>
      </c>
      <c r="EB11">
        <v>32.231099999999998</v>
      </c>
      <c r="EC11">
        <v>21.712299999999999</v>
      </c>
      <c r="ED11">
        <v>14.4594</v>
      </c>
      <c r="EE11">
        <v>10.480399999999999</v>
      </c>
      <c r="EF11">
        <v>7.7278000000000002</v>
      </c>
      <c r="EG11">
        <v>5.7336</v>
      </c>
      <c r="EH11">
        <v>4.3632</v>
      </c>
      <c r="EI11">
        <v>3.5972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8.4210999999999994E-2</v>
      </c>
      <c r="EY11">
        <v>7.5315999999999994E-2</v>
      </c>
      <c r="EZ11">
        <v>6.9212999999999997E-2</v>
      </c>
      <c r="FA11">
        <v>5.5454000000000003E-2</v>
      </c>
      <c r="FB11">
        <v>5.7402000000000002E-2</v>
      </c>
      <c r="FC11">
        <v>1.2097E-2</v>
      </c>
      <c r="FD11">
        <v>1.0853E-2</v>
      </c>
      <c r="FE11">
        <v>-1.799E-3</v>
      </c>
      <c r="FF11">
        <v>-5.4039999999999999E-3</v>
      </c>
      <c r="FG11">
        <v>-1.2345999999999999E-2</v>
      </c>
      <c r="FH11">
        <v>-7.8379999999999995E-3</v>
      </c>
      <c r="FI11">
        <v>-1.0451999999999999E-2</v>
      </c>
      <c r="FJ11">
        <v>-4.5189999999999996E-3</v>
      </c>
      <c r="FK11">
        <v>-2.3600000000000001E-3</v>
      </c>
      <c r="FL11">
        <v>7.5715000000000005E-2</v>
      </c>
      <c r="FM11">
        <v>7.3026999999999995E-2</v>
      </c>
      <c r="FN11">
        <v>7.1086999999999997E-2</v>
      </c>
      <c r="FO11">
        <v>6.8429000000000004E-2</v>
      </c>
      <c r="FP11">
        <v>7.2513999999999995E-2</v>
      </c>
      <c r="FQ11">
        <v>9.7656000000000007E-2</v>
      </c>
      <c r="FR11">
        <v>9.1502E-2</v>
      </c>
      <c r="FS11">
        <v>-0.32636500000000002</v>
      </c>
      <c r="FT11">
        <v>-0.32150600000000001</v>
      </c>
      <c r="FU11">
        <v>-0.31841900000000001</v>
      </c>
      <c r="FV11">
        <v>-0.31731599999999999</v>
      </c>
      <c r="FW11">
        <v>-0.32262000000000002</v>
      </c>
      <c r="FX11">
        <v>-0.33670800000000001</v>
      </c>
      <c r="FY11">
        <v>-0.327961</v>
      </c>
      <c r="FZ11">
        <v>-1.2943690000000001</v>
      </c>
      <c r="GA11">
        <v>-1.268003</v>
      </c>
      <c r="GB11">
        <v>-1.249047</v>
      </c>
      <c r="GC11">
        <v>-1.2435</v>
      </c>
      <c r="GD11">
        <v>-1.2772079999999999</v>
      </c>
      <c r="GE11">
        <v>-1.3684000000000001</v>
      </c>
      <c r="GF11">
        <v>-1.318395</v>
      </c>
      <c r="GG11">
        <v>-0.54199299999999995</v>
      </c>
      <c r="GH11">
        <v>-0.49364200000000003</v>
      </c>
      <c r="GI11">
        <v>-0.47180699999999998</v>
      </c>
      <c r="GJ11">
        <v>-0.46724300000000002</v>
      </c>
      <c r="GK11">
        <v>-0.517424</v>
      </c>
      <c r="GL11">
        <v>-0.73070100000000004</v>
      </c>
      <c r="GM11">
        <v>-0.63871699999999998</v>
      </c>
      <c r="GN11">
        <v>-0.328152</v>
      </c>
      <c r="GO11">
        <v>-0.30194100000000001</v>
      </c>
      <c r="GP11">
        <v>-0.28652899999999998</v>
      </c>
      <c r="GQ11">
        <v>-0.280609</v>
      </c>
      <c r="GR11">
        <v>-0.30671500000000002</v>
      </c>
      <c r="GS11">
        <v>-0.37452800000000003</v>
      </c>
      <c r="GT11">
        <v>-0.32933699999999999</v>
      </c>
      <c r="GU11">
        <v>0.400202</v>
      </c>
      <c r="GV11">
        <v>0.36294900000000002</v>
      </c>
      <c r="GW11">
        <v>0.32388600000000001</v>
      </c>
      <c r="GX11">
        <v>0.26427099999999998</v>
      </c>
      <c r="GY11">
        <v>0.42352899999999999</v>
      </c>
      <c r="GZ11">
        <v>0.33967799999999998</v>
      </c>
      <c r="HA11">
        <v>0.29272599999999999</v>
      </c>
      <c r="HB11">
        <v>-65</v>
      </c>
      <c r="HC11">
        <v>-65</v>
      </c>
      <c r="HD11">
        <v>-65</v>
      </c>
      <c r="HE11">
        <v>-65</v>
      </c>
      <c r="HF11">
        <v>-60</v>
      </c>
      <c r="HG11">
        <v>-30</v>
      </c>
      <c r="HH11">
        <v>30</v>
      </c>
      <c r="HI11">
        <v>-2.2103869999999999</v>
      </c>
      <c r="HJ11">
        <v>-2.1796950000000002</v>
      </c>
      <c r="HK11">
        <v>-2.1629149999999999</v>
      </c>
      <c r="HL11">
        <v>-2.156466</v>
      </c>
      <c r="HM11">
        <v>-2.1889560000000001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738.15800000000002</v>
      </c>
      <c r="HX11">
        <v>0</v>
      </c>
      <c r="HZ11">
        <v>738.29499999999996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761.51</v>
      </c>
      <c r="IJ11">
        <v>0</v>
      </c>
      <c r="IL11">
        <v>761.42600000000004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774.03</v>
      </c>
      <c r="IV11">
        <v>0</v>
      </c>
      <c r="IX11">
        <v>774.20699999999999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779.57899999999995</v>
      </c>
      <c r="JH11">
        <v>0</v>
      </c>
      <c r="JJ11">
        <v>779.35599999999999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752.96100000000001</v>
      </c>
      <c r="JT11">
        <v>0</v>
      </c>
      <c r="JV11">
        <v>752.89700000000005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730.11800000000005</v>
      </c>
      <c r="KF11">
        <v>0.10199999999999999</v>
      </c>
      <c r="KH11">
        <v>730.14599999999996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766.26300000000003</v>
      </c>
      <c r="KR11">
        <v>2.5000000000000001E-2</v>
      </c>
      <c r="KT11">
        <v>766.47500000000002</v>
      </c>
      <c r="KU11">
        <v>2.5000000000000001E-2</v>
      </c>
      <c r="KV11">
        <v>132.34873727550001</v>
      </c>
      <c r="KW11">
        <v>124.00610441389999</v>
      </c>
      <c r="KX11">
        <v>105.98970045589999</v>
      </c>
      <c r="KY11">
        <v>94.661749838800006</v>
      </c>
      <c r="KZ11">
        <v>96.412540499599999</v>
      </c>
      <c r="LA11">
        <v>122.849148396</v>
      </c>
      <c r="LB11">
        <v>105.252142793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-34.209532799999998</v>
      </c>
      <c r="LI11">
        <v>-8.3302093999999993</v>
      </c>
      <c r="LJ11">
        <v>-106.67153802800001</v>
      </c>
      <c r="LK11">
        <v>-88.648625735999985</v>
      </c>
      <c r="LL11">
        <v>-71.029555749000011</v>
      </c>
      <c r="LM11">
        <v>-59.210496000000013</v>
      </c>
      <c r="LN11">
        <v>-59.964915599999998</v>
      </c>
      <c r="LO11">
        <v>-10.369735200000001</v>
      </c>
      <c r="LP11">
        <v>-11.197128735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143.67515499999999</v>
      </c>
      <c r="LY11">
        <v>141.68017500000002</v>
      </c>
      <c r="LZ11">
        <v>140.58947499999999</v>
      </c>
      <c r="MA11">
        <v>140.17028999999999</v>
      </c>
      <c r="MB11">
        <v>131.33736000000002</v>
      </c>
      <c r="MC11">
        <v>0</v>
      </c>
      <c r="MD11">
        <v>0</v>
      </c>
      <c r="ME11">
        <v>-31.617541050099998</v>
      </c>
      <c r="MF11">
        <v>-26.841092651200004</v>
      </c>
      <c r="MG11">
        <v>-24.7648191651</v>
      </c>
      <c r="MH11">
        <v>-24.048343069800001</v>
      </c>
      <c r="MI11">
        <v>-25.424352633600002</v>
      </c>
      <c r="MJ11">
        <v>-22.133444780700003</v>
      </c>
      <c r="MK11">
        <v>-40.671646280700003</v>
      </c>
      <c r="ML11">
        <v>137.7348131974</v>
      </c>
      <c r="MM11">
        <v>150.19656102670004</v>
      </c>
      <c r="MN11">
        <v>150.7848005418</v>
      </c>
      <c r="MO11">
        <v>151.57320076899998</v>
      </c>
      <c r="MP11">
        <v>142.36063226600004</v>
      </c>
      <c r="MQ11">
        <v>56.136435615299987</v>
      </c>
      <c r="MR11">
        <v>45.053158377300008</v>
      </c>
    </row>
    <row r="12" spans="1:356" x14ac:dyDescent="0.25">
      <c r="A12">
        <v>228</v>
      </c>
      <c r="B12" t="s">
        <v>393</v>
      </c>
      <c r="C12" s="3">
        <v>42849.201516203706</v>
      </c>
      <c r="D12">
        <v>55.704300000000003</v>
      </c>
      <c r="E12">
        <v>56.6614</v>
      </c>
      <c r="F12">
        <v>38</v>
      </c>
      <c r="G12">
        <v>49</v>
      </c>
      <c r="H12">
        <v>1.0895999999999999</v>
      </c>
      <c r="I12">
        <v>612.11210000000005</v>
      </c>
      <c r="J12">
        <v>23485</v>
      </c>
      <c r="K12">
        <v>29</v>
      </c>
      <c r="L12">
        <v>239962</v>
      </c>
      <c r="M12">
        <v>239921</v>
      </c>
      <c r="N12">
        <v>139220</v>
      </c>
      <c r="O12">
        <v>139238</v>
      </c>
      <c r="P12">
        <v>139337</v>
      </c>
      <c r="Q12">
        <v>139295</v>
      </c>
      <c r="R12">
        <v>221127</v>
      </c>
      <c r="S12">
        <v>221135</v>
      </c>
      <c r="T12">
        <v>220947</v>
      </c>
      <c r="U12">
        <v>220954</v>
      </c>
      <c r="V12">
        <v>215400</v>
      </c>
      <c r="W12">
        <v>215566</v>
      </c>
      <c r="X12">
        <v>216036</v>
      </c>
      <c r="Y12">
        <v>216044</v>
      </c>
      <c r="Z12">
        <v>294140</v>
      </c>
      <c r="AA12">
        <v>294132</v>
      </c>
      <c r="AB12">
        <v>1384.25</v>
      </c>
      <c r="AC12">
        <v>16360.381799999999</v>
      </c>
      <c r="AD12">
        <v>6</v>
      </c>
      <c r="AE12">
        <v>80.956199999999995</v>
      </c>
      <c r="AF12">
        <v>80.956199999999995</v>
      </c>
      <c r="AG12">
        <v>80.956199999999995</v>
      </c>
      <c r="AH12">
        <v>80.956199999999995</v>
      </c>
      <c r="AI12">
        <v>80.956199999999995</v>
      </c>
      <c r="AJ12">
        <v>5.0486000000000004</v>
      </c>
      <c r="AK12">
        <v>5.0486000000000004</v>
      </c>
      <c r="AL12">
        <v>1156.4453000000001</v>
      </c>
      <c r="AM12">
        <v>1077.9918</v>
      </c>
      <c r="AN12">
        <v>1032.5</v>
      </c>
      <c r="AO12">
        <v>897.28300000000002</v>
      </c>
      <c r="AP12">
        <v>1030.8613</v>
      </c>
      <c r="AQ12">
        <v>977.75239999999997</v>
      </c>
      <c r="AR12">
        <v>962.17700000000002</v>
      </c>
      <c r="AS12">
        <v>947.35550000000001</v>
      </c>
      <c r="AT12">
        <v>932.00149999999996</v>
      </c>
      <c r="AU12">
        <v>922.53020000000004</v>
      </c>
      <c r="AV12">
        <v>912.65790000000004</v>
      </c>
      <c r="AW12">
        <v>899.70180000000005</v>
      </c>
      <c r="AX12">
        <v>15.8</v>
      </c>
      <c r="AY12">
        <v>17.2</v>
      </c>
      <c r="AZ12">
        <v>32.332999999999998</v>
      </c>
      <c r="BA12">
        <v>21.754300000000001</v>
      </c>
      <c r="BB12">
        <v>14.5402</v>
      </c>
      <c r="BC12">
        <v>10.5329</v>
      </c>
      <c r="BD12">
        <v>7.7446999999999999</v>
      </c>
      <c r="BE12">
        <v>5.7412000000000001</v>
      </c>
      <c r="BF12">
        <v>4.3441999999999998</v>
      </c>
      <c r="BG12">
        <v>3.5977999999999999</v>
      </c>
      <c r="BH12">
        <v>3.5832999999999999</v>
      </c>
      <c r="BI12">
        <v>99.39</v>
      </c>
      <c r="BJ12">
        <v>145.71</v>
      </c>
      <c r="BK12">
        <v>150.44</v>
      </c>
      <c r="BL12">
        <v>216.19</v>
      </c>
      <c r="BM12">
        <v>211.06</v>
      </c>
      <c r="BN12">
        <v>301.05</v>
      </c>
      <c r="BO12">
        <v>286.38</v>
      </c>
      <c r="BP12">
        <v>410.83</v>
      </c>
      <c r="BQ12">
        <v>388.42</v>
      </c>
      <c r="BR12">
        <v>559.87</v>
      </c>
      <c r="BS12">
        <v>511.69</v>
      </c>
      <c r="BT12">
        <v>739.37</v>
      </c>
      <c r="BU12">
        <v>629.70000000000005</v>
      </c>
      <c r="BV12">
        <v>900.92</v>
      </c>
      <c r="BW12">
        <v>50.2</v>
      </c>
      <c r="BX12">
        <v>46.4</v>
      </c>
      <c r="BY12">
        <v>26.049499999999998</v>
      </c>
      <c r="BZ12">
        <v>4.5909089999999999</v>
      </c>
      <c r="CA12">
        <v>3.9910000000000001</v>
      </c>
      <c r="CB12">
        <v>3.9910000000000001</v>
      </c>
      <c r="CC12">
        <v>-0.38890000000000002</v>
      </c>
      <c r="CD12">
        <v>3.9910000000000001</v>
      </c>
      <c r="CE12">
        <v>2104420</v>
      </c>
      <c r="CF12">
        <v>2</v>
      </c>
      <c r="CI12">
        <v>3.7492999999999999</v>
      </c>
      <c r="CJ12">
        <v>6.7007000000000003</v>
      </c>
      <c r="CK12">
        <v>7.9279000000000002</v>
      </c>
      <c r="CL12">
        <v>9.6763999999999992</v>
      </c>
      <c r="CM12">
        <v>11.5571</v>
      </c>
      <c r="CN12">
        <v>14.4779</v>
      </c>
      <c r="CO12">
        <v>4.0620000000000003</v>
      </c>
      <c r="CP12">
        <v>7.1440000000000001</v>
      </c>
      <c r="CQ12">
        <v>8.8840000000000003</v>
      </c>
      <c r="CR12">
        <v>10.811999999999999</v>
      </c>
      <c r="CS12">
        <v>13.224</v>
      </c>
      <c r="CT12">
        <v>16.757999999999999</v>
      </c>
      <c r="CU12">
        <v>25.0717</v>
      </c>
      <c r="CV12">
        <v>25.046299999999999</v>
      </c>
      <c r="CW12">
        <v>25.029900000000001</v>
      </c>
      <c r="CX12">
        <v>25.075500000000002</v>
      </c>
      <c r="CY12">
        <v>25.017499999999998</v>
      </c>
      <c r="CZ12">
        <v>24.994399999999999</v>
      </c>
      <c r="DB12">
        <v>17480</v>
      </c>
      <c r="DC12">
        <v>830</v>
      </c>
      <c r="DD12">
        <v>11</v>
      </c>
      <c r="DF12" t="s">
        <v>475</v>
      </c>
      <c r="DG12">
        <v>356</v>
      </c>
      <c r="DH12">
        <v>1367</v>
      </c>
      <c r="DI12">
        <v>8</v>
      </c>
      <c r="DJ12">
        <v>8</v>
      </c>
      <c r="DK12">
        <v>35</v>
      </c>
      <c r="DL12">
        <v>36.599997999999999</v>
      </c>
      <c r="DM12">
        <v>4.5909089999999999</v>
      </c>
      <c r="DN12">
        <v>1739.45</v>
      </c>
      <c r="DO12">
        <v>1674.6713999999999</v>
      </c>
      <c r="DP12">
        <v>1493.7072000000001</v>
      </c>
      <c r="DQ12">
        <v>1402.7428</v>
      </c>
      <c r="DR12">
        <v>1331.55</v>
      </c>
      <c r="DS12">
        <v>1286.9713999999999</v>
      </c>
      <c r="DT12">
        <v>1107.0714</v>
      </c>
      <c r="DU12">
        <v>58.517099999999999</v>
      </c>
      <c r="DV12">
        <v>60.921399999999998</v>
      </c>
      <c r="DW12">
        <v>62.0336</v>
      </c>
      <c r="DX12">
        <v>61.92</v>
      </c>
      <c r="DY12">
        <v>52.343600000000002</v>
      </c>
      <c r="DZ12">
        <v>31.39</v>
      </c>
      <c r="EA12">
        <v>64.715000000000003</v>
      </c>
      <c r="EB12">
        <v>32.332999999999998</v>
      </c>
      <c r="EC12">
        <v>21.754300000000001</v>
      </c>
      <c r="ED12">
        <v>14.5402</v>
      </c>
      <c r="EE12">
        <v>10.5329</v>
      </c>
      <c r="EF12">
        <v>7.7446999999999999</v>
      </c>
      <c r="EG12">
        <v>5.7412000000000001</v>
      </c>
      <c r="EH12">
        <v>4.3441999999999998</v>
      </c>
      <c r="EI12">
        <v>3.5977999999999999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8.1345000000000001E-2</v>
      </c>
      <c r="EY12">
        <v>7.2566000000000005E-2</v>
      </c>
      <c r="EZ12">
        <v>6.6441E-2</v>
      </c>
      <c r="FA12">
        <v>5.3747000000000003E-2</v>
      </c>
      <c r="FB12">
        <v>5.5660000000000001E-2</v>
      </c>
      <c r="FC12">
        <v>1.2028E-2</v>
      </c>
      <c r="FD12">
        <v>1.0743000000000001E-2</v>
      </c>
      <c r="FE12">
        <v>-1.7979999999999999E-3</v>
      </c>
      <c r="FF12">
        <v>-5.4010000000000004E-3</v>
      </c>
      <c r="FG12">
        <v>-1.234E-2</v>
      </c>
      <c r="FH12">
        <v>-7.8320000000000004E-3</v>
      </c>
      <c r="FI12">
        <v>-1.0447E-2</v>
      </c>
      <c r="FJ12">
        <v>-4.4860000000000004E-3</v>
      </c>
      <c r="FK12">
        <v>-2.3270000000000001E-3</v>
      </c>
      <c r="FL12">
        <v>7.5754000000000002E-2</v>
      </c>
      <c r="FM12">
        <v>7.3071999999999998E-2</v>
      </c>
      <c r="FN12">
        <v>7.1127999999999997E-2</v>
      </c>
      <c r="FO12">
        <v>6.8467E-2</v>
      </c>
      <c r="FP12">
        <v>7.2558999999999998E-2</v>
      </c>
      <c r="FQ12">
        <v>9.7713999999999995E-2</v>
      </c>
      <c r="FR12">
        <v>9.1594999999999996E-2</v>
      </c>
      <c r="FS12">
        <v>-0.32620199999999999</v>
      </c>
      <c r="FT12">
        <v>-0.32111299999999998</v>
      </c>
      <c r="FU12">
        <v>-0.318133</v>
      </c>
      <c r="FV12">
        <v>-0.31704100000000002</v>
      </c>
      <c r="FW12">
        <v>-0.32226700000000003</v>
      </c>
      <c r="FX12">
        <v>-0.33662599999999998</v>
      </c>
      <c r="FY12">
        <v>-0.32756299999999999</v>
      </c>
      <c r="FZ12">
        <v>-1.296494</v>
      </c>
      <c r="GA12">
        <v>-1.267353</v>
      </c>
      <c r="GB12">
        <v>-1.249684</v>
      </c>
      <c r="GC12">
        <v>-1.244192</v>
      </c>
      <c r="GD12">
        <v>-1.277501</v>
      </c>
      <c r="GE12">
        <v>-1.373718</v>
      </c>
      <c r="GF12">
        <v>-1.32159</v>
      </c>
      <c r="GG12">
        <v>-0.54090499999999997</v>
      </c>
      <c r="GH12">
        <v>-0.49297400000000002</v>
      </c>
      <c r="GI12">
        <v>-0.47104499999999999</v>
      </c>
      <c r="GJ12">
        <v>-0.46645999999999999</v>
      </c>
      <c r="GK12">
        <v>-0.51677399999999996</v>
      </c>
      <c r="GL12">
        <v>-0.72960000000000003</v>
      </c>
      <c r="GM12">
        <v>-0.63889700000000005</v>
      </c>
      <c r="GN12">
        <v>-0.32919799999999999</v>
      </c>
      <c r="GO12">
        <v>-0.30231999999999998</v>
      </c>
      <c r="GP12">
        <v>-0.28711500000000001</v>
      </c>
      <c r="GQ12">
        <v>-0.28123399999999998</v>
      </c>
      <c r="GR12">
        <v>-0.30701099999999998</v>
      </c>
      <c r="GS12">
        <v>-0.375135</v>
      </c>
      <c r="GT12">
        <v>-0.32832699999999998</v>
      </c>
      <c r="GU12">
        <v>0.40017399999999997</v>
      </c>
      <c r="GV12">
        <v>0.363207</v>
      </c>
      <c r="GW12">
        <v>0.32421299999999997</v>
      </c>
      <c r="GX12">
        <v>0.264042</v>
      </c>
      <c r="GY12">
        <v>0.42276399999999997</v>
      </c>
      <c r="GZ12">
        <v>0.33913399999999999</v>
      </c>
      <c r="HA12">
        <v>0.29291200000000001</v>
      </c>
      <c r="HB12">
        <v>-65</v>
      </c>
      <c r="HC12">
        <v>-65</v>
      </c>
      <c r="HD12">
        <v>-65</v>
      </c>
      <c r="HE12">
        <v>-65</v>
      </c>
      <c r="HF12">
        <v>-60</v>
      </c>
      <c r="HG12">
        <v>-20</v>
      </c>
      <c r="HH12">
        <v>20</v>
      </c>
      <c r="HI12">
        <v>-2.2089020000000001</v>
      </c>
      <c r="HJ12">
        <v>-2.1782189999999999</v>
      </c>
      <c r="HK12">
        <v>-2.1614879999999999</v>
      </c>
      <c r="HL12">
        <v>-2.1551140000000002</v>
      </c>
      <c r="HM12">
        <v>-2.1876440000000001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738.15800000000002</v>
      </c>
      <c r="HX12">
        <v>0</v>
      </c>
      <c r="HZ12">
        <v>738.29499999999996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761.51</v>
      </c>
      <c r="IJ12">
        <v>0</v>
      </c>
      <c r="IL12">
        <v>761.42600000000004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774.03</v>
      </c>
      <c r="IV12">
        <v>0</v>
      </c>
      <c r="IX12">
        <v>774.20699999999999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779.57899999999995</v>
      </c>
      <c r="JH12">
        <v>0</v>
      </c>
      <c r="JJ12">
        <v>779.35599999999999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752.96100000000001</v>
      </c>
      <c r="JT12">
        <v>0</v>
      </c>
      <c r="JV12">
        <v>752.89700000000005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730.11800000000005</v>
      </c>
      <c r="KF12">
        <v>0.10199999999999999</v>
      </c>
      <c r="KH12">
        <v>730.14599999999996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766.26300000000003</v>
      </c>
      <c r="KR12">
        <v>2.5000000000000001E-2</v>
      </c>
      <c r="KT12">
        <v>766.47500000000002</v>
      </c>
      <c r="KU12">
        <v>2.5000000000000001E-2</v>
      </c>
      <c r="KV12">
        <v>131.77029530000002</v>
      </c>
      <c r="KW12">
        <v>122.37158854079999</v>
      </c>
      <c r="KX12">
        <v>106.2444057216</v>
      </c>
      <c r="KY12">
        <v>96.041591287599999</v>
      </c>
      <c r="KZ12">
        <v>96.615936449999992</v>
      </c>
      <c r="LA12">
        <v>125.75512337959998</v>
      </c>
      <c r="LB12">
        <v>101.402204883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-34.201201599999997</v>
      </c>
      <c r="LI12">
        <v>-8.3201001999999988</v>
      </c>
      <c r="LJ12">
        <v>-103.13220821800002</v>
      </c>
      <c r="LK12">
        <v>-85.121764245000008</v>
      </c>
      <c r="LL12">
        <v>-67.609154083999996</v>
      </c>
      <c r="LM12">
        <v>-57.127075680000004</v>
      </c>
      <c r="LN12">
        <v>-57.759652713000001</v>
      </c>
      <c r="LO12">
        <v>-10.360581156</v>
      </c>
      <c r="LP12">
        <v>-11.122501440000001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143.57863</v>
      </c>
      <c r="LY12">
        <v>141.58423500000001</v>
      </c>
      <c r="LZ12">
        <v>140.49671999999998</v>
      </c>
      <c r="MA12">
        <v>140.08241000000001</v>
      </c>
      <c r="MB12">
        <v>131.25864000000001</v>
      </c>
      <c r="MC12">
        <v>0</v>
      </c>
      <c r="MD12">
        <v>0</v>
      </c>
      <c r="ME12">
        <v>-31.652191975499999</v>
      </c>
      <c r="MF12">
        <v>-30.032666243600001</v>
      </c>
      <c r="MG12">
        <v>-29.220617111999999</v>
      </c>
      <c r="MH12">
        <v>-28.883203200000001</v>
      </c>
      <c r="MI12">
        <v>-27.049811546399997</v>
      </c>
      <c r="MJ12">
        <v>-22.902144</v>
      </c>
      <c r="MK12">
        <v>-41.346219355000002</v>
      </c>
      <c r="ML12">
        <v>140.56452510650001</v>
      </c>
      <c r="MM12">
        <v>148.80139305219998</v>
      </c>
      <c r="MN12">
        <v>149.91135452559996</v>
      </c>
      <c r="MO12">
        <v>150.11372240760002</v>
      </c>
      <c r="MP12">
        <v>143.06511219059999</v>
      </c>
      <c r="MQ12">
        <v>58.291196623599994</v>
      </c>
      <c r="MR12">
        <v>40.613383888000001</v>
      </c>
    </row>
    <row r="13" spans="1:356" x14ac:dyDescent="0.25">
      <c r="A13">
        <v>228</v>
      </c>
      <c r="B13" t="s">
        <v>394</v>
      </c>
      <c r="C13" s="3">
        <v>42849.202800925923</v>
      </c>
      <c r="D13">
        <v>55.210900000000002</v>
      </c>
      <c r="E13">
        <v>56.405500000000004</v>
      </c>
      <c r="F13">
        <v>61</v>
      </c>
      <c r="G13">
        <v>47</v>
      </c>
      <c r="H13">
        <v>1.1618999999999999</v>
      </c>
      <c r="I13">
        <v>465.6001</v>
      </c>
      <c r="J13">
        <v>24138</v>
      </c>
      <c r="K13">
        <v>29</v>
      </c>
      <c r="L13">
        <v>239962</v>
      </c>
      <c r="M13">
        <v>239921</v>
      </c>
      <c r="N13">
        <v>139220</v>
      </c>
      <c r="O13">
        <v>139238</v>
      </c>
      <c r="P13">
        <v>139337</v>
      </c>
      <c r="Q13">
        <v>139295</v>
      </c>
      <c r="R13">
        <v>221127</v>
      </c>
      <c r="S13">
        <v>221135</v>
      </c>
      <c r="T13">
        <v>220947</v>
      </c>
      <c r="U13">
        <v>220954</v>
      </c>
      <c r="V13">
        <v>215400</v>
      </c>
      <c r="W13">
        <v>215566</v>
      </c>
      <c r="X13">
        <v>216036</v>
      </c>
      <c r="Y13">
        <v>216044</v>
      </c>
      <c r="Z13">
        <v>294140</v>
      </c>
      <c r="AA13">
        <v>294132</v>
      </c>
      <c r="AB13">
        <v>1384.25</v>
      </c>
      <c r="AC13">
        <v>16384.882799999999</v>
      </c>
      <c r="AD13">
        <v>6</v>
      </c>
      <c r="AE13">
        <v>81.217299999999994</v>
      </c>
      <c r="AF13">
        <v>81.217299999999994</v>
      </c>
      <c r="AG13">
        <v>81.217299999999994</v>
      </c>
      <c r="AH13">
        <v>81.217299999999994</v>
      </c>
      <c r="AI13">
        <v>81.217299999999994</v>
      </c>
      <c r="AJ13">
        <v>5.3095999999999997</v>
      </c>
      <c r="AK13">
        <v>5.3095999999999997</v>
      </c>
      <c r="AL13">
        <v>1179.8828000000001</v>
      </c>
      <c r="AM13">
        <v>1091.8191999999999</v>
      </c>
      <c r="AN13">
        <v>1044.6666</v>
      </c>
      <c r="AO13">
        <v>893.49369999999999</v>
      </c>
      <c r="AP13">
        <v>1034.8040000000001</v>
      </c>
      <c r="AQ13">
        <v>980.98659999999995</v>
      </c>
      <c r="AR13">
        <v>966.03129999999999</v>
      </c>
      <c r="AS13">
        <v>951.59889999999996</v>
      </c>
      <c r="AT13">
        <v>936.54719999999998</v>
      </c>
      <c r="AU13">
        <v>923.70339999999999</v>
      </c>
      <c r="AV13">
        <v>910.60789999999997</v>
      </c>
      <c r="AW13">
        <v>894.9633</v>
      </c>
      <c r="AX13">
        <v>15.8</v>
      </c>
      <c r="AY13">
        <v>17</v>
      </c>
      <c r="AZ13">
        <v>32.182099999999998</v>
      </c>
      <c r="BA13">
        <v>22.422899999999998</v>
      </c>
      <c r="BB13">
        <v>15.3536</v>
      </c>
      <c r="BC13">
        <v>11.4946</v>
      </c>
      <c r="BD13">
        <v>8.7471999999999994</v>
      </c>
      <c r="BE13">
        <v>6.7803000000000004</v>
      </c>
      <c r="BF13">
        <v>5.3689999999999998</v>
      </c>
      <c r="BG13">
        <v>4.6191000000000004</v>
      </c>
      <c r="BH13">
        <v>4.6059999999999999</v>
      </c>
      <c r="BI13">
        <v>98.3</v>
      </c>
      <c r="BJ13">
        <v>144.63</v>
      </c>
      <c r="BK13">
        <v>144.72</v>
      </c>
      <c r="BL13">
        <v>210.66</v>
      </c>
      <c r="BM13">
        <v>196.35</v>
      </c>
      <c r="BN13">
        <v>284.7</v>
      </c>
      <c r="BO13">
        <v>257.25</v>
      </c>
      <c r="BP13">
        <v>374.45</v>
      </c>
      <c r="BQ13">
        <v>335.14</v>
      </c>
      <c r="BR13">
        <v>487.72</v>
      </c>
      <c r="BS13">
        <v>422.27</v>
      </c>
      <c r="BT13">
        <v>616.16999999999996</v>
      </c>
      <c r="BU13">
        <v>501.56</v>
      </c>
      <c r="BV13">
        <v>721.84</v>
      </c>
      <c r="BW13">
        <v>50.9</v>
      </c>
      <c r="BX13">
        <v>46.4</v>
      </c>
      <c r="BY13">
        <v>20.298200000000001</v>
      </c>
      <c r="BZ13">
        <v>3.9888889999999999</v>
      </c>
      <c r="CA13">
        <v>4.0190000000000001</v>
      </c>
      <c r="CB13">
        <v>4.0190000000000001</v>
      </c>
      <c r="CC13">
        <v>-0.12540000000000001</v>
      </c>
      <c r="CD13">
        <v>4.0190000000000001</v>
      </c>
      <c r="CE13">
        <v>6208185</v>
      </c>
      <c r="CF13">
        <v>1</v>
      </c>
      <c r="CI13">
        <v>2.7864</v>
      </c>
      <c r="CJ13">
        <v>4.9978999999999996</v>
      </c>
      <c r="CK13">
        <v>6.0449999999999999</v>
      </c>
      <c r="CL13">
        <v>7.3628999999999998</v>
      </c>
      <c r="CM13">
        <v>8.5863999999999994</v>
      </c>
      <c r="CN13">
        <v>11.277100000000001</v>
      </c>
      <c r="CO13">
        <v>3.3</v>
      </c>
      <c r="CP13">
        <v>5.5759999999999996</v>
      </c>
      <c r="CQ13">
        <v>6.8159999999999998</v>
      </c>
      <c r="CR13">
        <v>8.4019999999999992</v>
      </c>
      <c r="CS13">
        <v>9.4700000000000006</v>
      </c>
      <c r="CT13">
        <v>13.016</v>
      </c>
      <c r="CU13">
        <v>24.722200000000001</v>
      </c>
      <c r="CV13">
        <v>24.9649</v>
      </c>
      <c r="CW13">
        <v>24.968599999999999</v>
      </c>
      <c r="CX13">
        <v>24.966200000000001</v>
      </c>
      <c r="CY13">
        <v>25.0443</v>
      </c>
      <c r="CZ13">
        <v>24.903600000000001</v>
      </c>
      <c r="DB13">
        <v>17480</v>
      </c>
      <c r="DC13">
        <v>830</v>
      </c>
      <c r="DD13">
        <v>12</v>
      </c>
      <c r="DF13" t="s">
        <v>476</v>
      </c>
      <c r="DG13">
        <v>457</v>
      </c>
      <c r="DH13">
        <v>1439</v>
      </c>
      <c r="DI13">
        <v>10</v>
      </c>
      <c r="DJ13">
        <v>1</v>
      </c>
      <c r="DK13">
        <v>25</v>
      </c>
      <c r="DL13">
        <v>20.6</v>
      </c>
      <c r="DM13">
        <v>3.9888889999999999</v>
      </c>
      <c r="DN13">
        <v>1853.4572000000001</v>
      </c>
      <c r="DO13">
        <v>1877.8</v>
      </c>
      <c r="DP13">
        <v>1617.8429000000001</v>
      </c>
      <c r="DQ13">
        <v>1502.45</v>
      </c>
      <c r="DR13">
        <v>1373.4928</v>
      </c>
      <c r="DS13">
        <v>1335.8785</v>
      </c>
      <c r="DT13">
        <v>1159.8857</v>
      </c>
      <c r="DU13">
        <v>81.962100000000007</v>
      </c>
      <c r="DV13">
        <v>86.04</v>
      </c>
      <c r="DW13">
        <v>90.289299999999997</v>
      </c>
      <c r="DX13">
        <v>88.272099999999995</v>
      </c>
      <c r="DY13">
        <v>58.825699999999998</v>
      </c>
      <c r="DZ13">
        <v>31.2164</v>
      </c>
      <c r="EA13">
        <v>66.642899999999997</v>
      </c>
      <c r="EB13">
        <v>32.182099999999998</v>
      </c>
      <c r="EC13">
        <v>22.422899999999998</v>
      </c>
      <c r="ED13">
        <v>15.3536</v>
      </c>
      <c r="EE13">
        <v>11.4946</v>
      </c>
      <c r="EF13">
        <v>8.7471999999999994</v>
      </c>
      <c r="EG13">
        <v>6.7803000000000004</v>
      </c>
      <c r="EH13">
        <v>5.3689999999999998</v>
      </c>
      <c r="EI13">
        <v>4.6191000000000004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9.3484999999999999E-2</v>
      </c>
      <c r="EY13">
        <v>8.4194000000000005E-2</v>
      </c>
      <c r="EZ13">
        <v>7.8022999999999995E-2</v>
      </c>
      <c r="FA13">
        <v>6.3549999999999995E-2</v>
      </c>
      <c r="FB13">
        <v>6.6336999999999993E-2</v>
      </c>
      <c r="FC13">
        <v>1.9477000000000001E-2</v>
      </c>
      <c r="FD13">
        <v>1.7732000000000001E-2</v>
      </c>
      <c r="FE13">
        <v>-2.3259999999999999E-3</v>
      </c>
      <c r="FF13">
        <v>-6.9670000000000001E-3</v>
      </c>
      <c r="FG13">
        <v>-1.5887999999999999E-2</v>
      </c>
      <c r="FH13">
        <v>-1.0064999999999999E-2</v>
      </c>
      <c r="FI13">
        <v>-1.3917000000000001E-2</v>
      </c>
      <c r="FJ13">
        <v>-9.2420000000000002E-3</v>
      </c>
      <c r="FK13">
        <v>-5.0610000000000004E-3</v>
      </c>
      <c r="FL13">
        <v>7.0885000000000004E-2</v>
      </c>
      <c r="FM13">
        <v>6.8362999999999993E-2</v>
      </c>
      <c r="FN13">
        <v>6.6550999999999999E-2</v>
      </c>
      <c r="FO13">
        <v>6.4061000000000007E-2</v>
      </c>
      <c r="FP13">
        <v>6.7898E-2</v>
      </c>
      <c r="FQ13">
        <v>9.1287999999999994E-2</v>
      </c>
      <c r="FR13">
        <v>8.5565000000000002E-2</v>
      </c>
      <c r="FS13">
        <v>-0.35972799999999999</v>
      </c>
      <c r="FT13">
        <v>-0.35435499999999998</v>
      </c>
      <c r="FU13">
        <v>-0.35091800000000001</v>
      </c>
      <c r="FV13">
        <v>-0.34970299999999999</v>
      </c>
      <c r="FW13">
        <v>-0.355153</v>
      </c>
      <c r="FX13">
        <v>-0.36988900000000002</v>
      </c>
      <c r="FY13">
        <v>-0.35998400000000003</v>
      </c>
      <c r="FZ13">
        <v>-1.2879020000000001</v>
      </c>
      <c r="GA13">
        <v>-1.2601579999999999</v>
      </c>
      <c r="GB13">
        <v>-1.2417180000000001</v>
      </c>
      <c r="GC13">
        <v>-1.2359500000000001</v>
      </c>
      <c r="GD13">
        <v>-1.265638</v>
      </c>
      <c r="GE13">
        <v>-1.3416729999999999</v>
      </c>
      <c r="GF13">
        <v>-1.290907</v>
      </c>
      <c r="GG13">
        <v>-0.63338000000000005</v>
      </c>
      <c r="GH13">
        <v>-0.57653900000000002</v>
      </c>
      <c r="GI13">
        <v>-0.55129300000000003</v>
      </c>
      <c r="GJ13">
        <v>-0.54588899999999996</v>
      </c>
      <c r="GK13">
        <v>-0.60523800000000005</v>
      </c>
      <c r="GL13">
        <v>-0.85520700000000005</v>
      </c>
      <c r="GM13">
        <v>-0.74855499999999997</v>
      </c>
      <c r="GN13">
        <v>-0.29708200000000001</v>
      </c>
      <c r="GO13">
        <v>-0.27382200000000001</v>
      </c>
      <c r="GP13">
        <v>-0.25951999999999997</v>
      </c>
      <c r="GQ13">
        <v>-0.25427100000000002</v>
      </c>
      <c r="GR13">
        <v>-0.27693699999999999</v>
      </c>
      <c r="GS13">
        <v>-0.33888699999999999</v>
      </c>
      <c r="GT13">
        <v>-0.29687799999999998</v>
      </c>
      <c r="GU13">
        <v>0.39766400000000002</v>
      </c>
      <c r="GV13">
        <v>0.36247800000000002</v>
      </c>
      <c r="GW13">
        <v>0.329766</v>
      </c>
      <c r="GX13">
        <v>0.27552199999999999</v>
      </c>
      <c r="GY13">
        <v>0.456793</v>
      </c>
      <c r="GZ13">
        <v>0.38004599999999999</v>
      </c>
      <c r="HA13">
        <v>0.33977400000000002</v>
      </c>
      <c r="HB13">
        <v>-40</v>
      </c>
      <c r="HC13">
        <v>-40</v>
      </c>
      <c r="HD13">
        <v>-40</v>
      </c>
      <c r="HE13">
        <v>-40</v>
      </c>
      <c r="HF13">
        <v>-35</v>
      </c>
      <c r="HG13">
        <v>-10</v>
      </c>
      <c r="HH13">
        <v>10</v>
      </c>
      <c r="HI13">
        <v>-2.43188</v>
      </c>
      <c r="HJ13">
        <v>-2.3983270000000001</v>
      </c>
      <c r="HK13">
        <v>-2.3797079999999999</v>
      </c>
      <c r="HL13">
        <v>-2.3729309999999999</v>
      </c>
      <c r="HM13">
        <v>-2.4076249999999999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738.15800000000002</v>
      </c>
      <c r="HX13">
        <v>0</v>
      </c>
      <c r="HZ13">
        <v>738.29499999999996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761.51</v>
      </c>
      <c r="IJ13">
        <v>0</v>
      </c>
      <c r="IL13">
        <v>761.42600000000004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774.03</v>
      </c>
      <c r="IV13">
        <v>0</v>
      </c>
      <c r="IX13">
        <v>774.20699999999999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779.57899999999995</v>
      </c>
      <c r="JH13">
        <v>0</v>
      </c>
      <c r="JJ13">
        <v>779.35599999999999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752.96100000000001</v>
      </c>
      <c r="JT13">
        <v>0</v>
      </c>
      <c r="JV13">
        <v>752.89700000000005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730.11800000000005</v>
      </c>
      <c r="KF13">
        <v>0.10199999999999999</v>
      </c>
      <c r="KH13">
        <v>730.14599999999996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766.26300000000003</v>
      </c>
      <c r="KR13">
        <v>2.5000000000000001E-2</v>
      </c>
      <c r="KT13">
        <v>766.47500000000002</v>
      </c>
      <c r="KU13">
        <v>2.5000000000000001E-2</v>
      </c>
      <c r="KV13">
        <v>131.382313622</v>
      </c>
      <c r="KW13">
        <v>128.37204139999997</v>
      </c>
      <c r="KX13">
        <v>107.6690628379</v>
      </c>
      <c r="KY13">
        <v>96.24844945000001</v>
      </c>
      <c r="KZ13">
        <v>93.257414134399994</v>
      </c>
      <c r="LA13">
        <v>121.949676508</v>
      </c>
      <c r="LB13">
        <v>99.245619920500005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-37.580722399999999</v>
      </c>
      <c r="LI13">
        <v>-9.1435935999999991</v>
      </c>
      <c r="LJ13">
        <v>-117.40385841800001</v>
      </c>
      <c r="LK13">
        <v>-97.318221866000002</v>
      </c>
      <c r="LL13">
        <v>-77.154147930000008</v>
      </c>
      <c r="LM13">
        <v>-66.104785750000005</v>
      </c>
      <c r="LN13">
        <v>-66.344743960000002</v>
      </c>
      <c r="LO13">
        <v>-13.732023155</v>
      </c>
      <c r="LP13">
        <v>-16.357082597000002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97.275199999999998</v>
      </c>
      <c r="LY13">
        <v>95.933080000000004</v>
      </c>
      <c r="LZ13">
        <v>95.188320000000004</v>
      </c>
      <c r="MA13">
        <v>94.917239999999993</v>
      </c>
      <c r="MB13">
        <v>84.266874999999999</v>
      </c>
      <c r="MC13">
        <v>0</v>
      </c>
      <c r="MD13">
        <v>0</v>
      </c>
      <c r="ME13">
        <v>-51.913154898000009</v>
      </c>
      <c r="MF13">
        <v>-49.605415560000004</v>
      </c>
      <c r="MG13">
        <v>-49.775859064900004</v>
      </c>
      <c r="MH13">
        <v>-48.186768396899993</v>
      </c>
      <c r="MI13">
        <v>-35.603549016599999</v>
      </c>
      <c r="MJ13">
        <v>-26.696483794800002</v>
      </c>
      <c r="MK13">
        <v>-49.885876009499995</v>
      </c>
      <c r="ML13">
        <v>59.340500305999974</v>
      </c>
      <c r="MM13">
        <v>77.381483973999963</v>
      </c>
      <c r="MN13">
        <v>75.927375842999993</v>
      </c>
      <c r="MO13">
        <v>76.874135303100005</v>
      </c>
      <c r="MP13">
        <v>75.575996157799992</v>
      </c>
      <c r="MQ13">
        <v>43.940447158199987</v>
      </c>
      <c r="MR13">
        <v>23.859067714000005</v>
      </c>
    </row>
    <row r="14" spans="1:356" x14ac:dyDescent="0.25">
      <c r="A14">
        <v>228</v>
      </c>
      <c r="B14" t="s">
        <v>395</v>
      </c>
      <c r="C14" s="3">
        <v>42849.204074074078</v>
      </c>
      <c r="D14">
        <v>54.6997</v>
      </c>
      <c r="E14">
        <v>56.023700000000005</v>
      </c>
      <c r="F14">
        <v>62</v>
      </c>
      <c r="G14">
        <v>44</v>
      </c>
      <c r="H14">
        <v>1.1618999999999999</v>
      </c>
      <c r="I14">
        <v>453.5077</v>
      </c>
      <c r="J14">
        <v>24203</v>
      </c>
      <c r="K14">
        <v>29</v>
      </c>
      <c r="L14">
        <v>239962</v>
      </c>
      <c r="M14">
        <v>239921</v>
      </c>
      <c r="N14">
        <v>139220</v>
      </c>
      <c r="O14">
        <v>139238</v>
      </c>
      <c r="P14">
        <v>139337</v>
      </c>
      <c r="Q14">
        <v>139295</v>
      </c>
      <c r="R14">
        <v>221127</v>
      </c>
      <c r="S14">
        <v>221135</v>
      </c>
      <c r="T14">
        <v>220947</v>
      </c>
      <c r="U14">
        <v>220954</v>
      </c>
      <c r="V14">
        <v>215400</v>
      </c>
      <c r="W14">
        <v>215566</v>
      </c>
      <c r="X14">
        <v>216036</v>
      </c>
      <c r="Y14">
        <v>216044</v>
      </c>
      <c r="Z14">
        <v>294140</v>
      </c>
      <c r="AA14">
        <v>294132</v>
      </c>
      <c r="AB14">
        <v>1384.25</v>
      </c>
      <c r="AC14">
        <v>16428.9434</v>
      </c>
      <c r="AD14">
        <v>6</v>
      </c>
      <c r="AE14">
        <v>81.471500000000006</v>
      </c>
      <c r="AF14">
        <v>81.471500000000006</v>
      </c>
      <c r="AG14">
        <v>81.471500000000006</v>
      </c>
      <c r="AH14">
        <v>81.471500000000006</v>
      </c>
      <c r="AI14">
        <v>81.471500000000006</v>
      </c>
      <c r="AJ14">
        <v>5.5639000000000003</v>
      </c>
      <c r="AK14">
        <v>5.5639000000000003</v>
      </c>
      <c r="AL14">
        <v>1155.2734</v>
      </c>
      <c r="AM14">
        <v>1051.6331</v>
      </c>
      <c r="AN14">
        <v>1011.3333</v>
      </c>
      <c r="AO14">
        <v>883.98659999999995</v>
      </c>
      <c r="AP14">
        <v>1009.933</v>
      </c>
      <c r="AQ14">
        <v>961.38400000000001</v>
      </c>
      <c r="AR14">
        <v>948.56870000000004</v>
      </c>
      <c r="AS14">
        <v>936.01990000000001</v>
      </c>
      <c r="AT14">
        <v>922.6019</v>
      </c>
      <c r="AU14">
        <v>914.04330000000004</v>
      </c>
      <c r="AV14">
        <v>904.24509999999998</v>
      </c>
      <c r="AW14">
        <v>891.92989999999998</v>
      </c>
      <c r="AX14">
        <v>15.8</v>
      </c>
      <c r="AY14">
        <v>16.600000000000001</v>
      </c>
      <c r="AZ14">
        <v>32.529000000000003</v>
      </c>
      <c r="BA14">
        <v>22.8811</v>
      </c>
      <c r="BB14">
        <v>15.7841</v>
      </c>
      <c r="BC14">
        <v>11.846399999999999</v>
      </c>
      <c r="BD14">
        <v>8.9878</v>
      </c>
      <c r="BE14">
        <v>6.8815999999999997</v>
      </c>
      <c r="BF14">
        <v>5.4279999999999999</v>
      </c>
      <c r="BG14">
        <v>4.6140999999999996</v>
      </c>
      <c r="BH14">
        <v>4.6050000000000004</v>
      </c>
      <c r="BI14">
        <v>103.05</v>
      </c>
      <c r="BJ14">
        <v>146.31</v>
      </c>
      <c r="BK14">
        <v>150.36000000000001</v>
      </c>
      <c r="BL14">
        <v>210.94</v>
      </c>
      <c r="BM14">
        <v>203.15</v>
      </c>
      <c r="BN14">
        <v>284.63</v>
      </c>
      <c r="BO14">
        <v>266.93</v>
      </c>
      <c r="BP14">
        <v>376.38</v>
      </c>
      <c r="BQ14">
        <v>349.91</v>
      </c>
      <c r="BR14">
        <v>496.51</v>
      </c>
      <c r="BS14">
        <v>443.64</v>
      </c>
      <c r="BT14">
        <v>630.29</v>
      </c>
      <c r="BU14">
        <v>530.38</v>
      </c>
      <c r="BV14">
        <v>744.74</v>
      </c>
      <c r="BW14">
        <v>50.5</v>
      </c>
      <c r="BX14">
        <v>46.9</v>
      </c>
      <c r="BY14">
        <v>17.428899999999999</v>
      </c>
      <c r="BZ14">
        <v>1.84</v>
      </c>
      <c r="CA14">
        <v>2.0893000000000002</v>
      </c>
      <c r="CB14">
        <v>2.0893000000000002</v>
      </c>
      <c r="CC14">
        <v>0.75480000000000003</v>
      </c>
      <c r="CD14">
        <v>2.0893000000000002</v>
      </c>
      <c r="CE14">
        <v>6205456</v>
      </c>
      <c r="CF14">
        <v>2</v>
      </c>
      <c r="CI14">
        <v>3.0735999999999999</v>
      </c>
      <c r="CJ14">
        <v>5.2042999999999999</v>
      </c>
      <c r="CK14">
        <v>6.2457000000000003</v>
      </c>
      <c r="CL14">
        <v>7.5678999999999998</v>
      </c>
      <c r="CM14">
        <v>8.9593000000000007</v>
      </c>
      <c r="CN14">
        <v>12.072100000000001</v>
      </c>
      <c r="CO14">
        <v>3.3380000000000001</v>
      </c>
      <c r="CP14">
        <v>5.8120000000000003</v>
      </c>
      <c r="CQ14">
        <v>6.9539999999999997</v>
      </c>
      <c r="CR14">
        <v>8.56</v>
      </c>
      <c r="CS14">
        <v>10.324</v>
      </c>
      <c r="CT14">
        <v>13.375999999999999</v>
      </c>
      <c r="CU14">
        <v>24.6845</v>
      </c>
      <c r="CV14">
        <v>25.069600000000001</v>
      </c>
      <c r="CW14">
        <v>24.9573</v>
      </c>
      <c r="CX14">
        <v>24.9056</v>
      </c>
      <c r="CY14">
        <v>25.075299999999999</v>
      </c>
      <c r="CZ14">
        <v>25.395399999999999</v>
      </c>
      <c r="DB14">
        <v>17480</v>
      </c>
      <c r="DC14">
        <v>830</v>
      </c>
      <c r="DD14">
        <v>13</v>
      </c>
      <c r="DF14" t="s">
        <v>476</v>
      </c>
      <c r="DG14">
        <v>457</v>
      </c>
      <c r="DH14">
        <v>1481</v>
      </c>
      <c r="DI14">
        <v>10</v>
      </c>
      <c r="DJ14">
        <v>1</v>
      </c>
      <c r="DK14">
        <v>25</v>
      </c>
      <c r="DL14">
        <v>27.75</v>
      </c>
      <c r="DM14">
        <v>1.84</v>
      </c>
      <c r="DN14">
        <v>1924.9142999999999</v>
      </c>
      <c r="DO14">
        <v>1951</v>
      </c>
      <c r="DP14">
        <v>1692.1857</v>
      </c>
      <c r="DQ14">
        <v>1567.8214</v>
      </c>
      <c r="DR14">
        <v>1473.75</v>
      </c>
      <c r="DS14">
        <v>1360.3286000000001</v>
      </c>
      <c r="DT14">
        <v>1263</v>
      </c>
      <c r="DU14">
        <v>67.997900000000001</v>
      </c>
      <c r="DV14">
        <v>72.695700000000002</v>
      </c>
      <c r="DW14">
        <v>74.003600000000006</v>
      </c>
      <c r="DX14">
        <v>76.045699999999997</v>
      </c>
      <c r="DY14">
        <v>55.907899999999998</v>
      </c>
      <c r="DZ14">
        <v>30.956399999999999</v>
      </c>
      <c r="EA14">
        <v>65.483599999999996</v>
      </c>
      <c r="EB14">
        <v>32.529000000000003</v>
      </c>
      <c r="EC14">
        <v>22.8811</v>
      </c>
      <c r="ED14">
        <v>15.7841</v>
      </c>
      <c r="EE14">
        <v>11.846399999999999</v>
      </c>
      <c r="EF14">
        <v>8.9878</v>
      </c>
      <c r="EG14">
        <v>6.8815999999999997</v>
      </c>
      <c r="EH14">
        <v>5.4279999999999999</v>
      </c>
      <c r="EI14">
        <v>4.6140999999999996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9.4704999999999998E-2</v>
      </c>
      <c r="EY14">
        <v>8.5611000000000007E-2</v>
      </c>
      <c r="EZ14">
        <v>7.9366000000000006E-2</v>
      </c>
      <c r="FA14">
        <v>6.5675999999999998E-2</v>
      </c>
      <c r="FB14">
        <v>6.8078E-2</v>
      </c>
      <c r="FC14">
        <v>2.0546999999999999E-2</v>
      </c>
      <c r="FD14">
        <v>1.8707999999999999E-2</v>
      </c>
      <c r="FE14">
        <v>-2.5360000000000001E-3</v>
      </c>
      <c r="FF14">
        <v>-7.6030000000000004E-3</v>
      </c>
      <c r="FG14">
        <v>-1.7586999999999998E-2</v>
      </c>
      <c r="FH14">
        <v>-1.1161000000000001E-2</v>
      </c>
      <c r="FI14">
        <v>-1.5431E-2</v>
      </c>
      <c r="FJ14">
        <v>-1.1132E-2</v>
      </c>
      <c r="FK14">
        <v>-6.1549999999999999E-3</v>
      </c>
      <c r="FL14">
        <v>6.7372000000000001E-2</v>
      </c>
      <c r="FM14">
        <v>6.4975000000000005E-2</v>
      </c>
      <c r="FN14">
        <v>6.3253000000000004E-2</v>
      </c>
      <c r="FO14">
        <v>6.0888999999999999E-2</v>
      </c>
      <c r="FP14">
        <v>6.4528000000000002E-2</v>
      </c>
      <c r="FQ14">
        <v>8.6693000000000006E-2</v>
      </c>
      <c r="FR14">
        <v>8.1230999999999998E-2</v>
      </c>
      <c r="FS14">
        <v>-0.37953900000000002</v>
      </c>
      <c r="FT14">
        <v>-0.37391000000000002</v>
      </c>
      <c r="FU14">
        <v>-0.37045899999999998</v>
      </c>
      <c r="FV14">
        <v>-0.36926799999999999</v>
      </c>
      <c r="FW14">
        <v>-0.37495400000000001</v>
      </c>
      <c r="FX14">
        <v>-0.389849</v>
      </c>
      <c r="FY14">
        <v>-0.37967499999999998</v>
      </c>
      <c r="FZ14">
        <v>-1.271652</v>
      </c>
      <c r="GA14">
        <v>-1.2448030000000001</v>
      </c>
      <c r="GB14">
        <v>-1.229231</v>
      </c>
      <c r="GC14">
        <v>-1.2254799999999999</v>
      </c>
      <c r="GD14">
        <v>-1.2524839999999999</v>
      </c>
      <c r="GE14">
        <v>-1.3202430000000001</v>
      </c>
      <c r="GF14">
        <v>-1.271409</v>
      </c>
      <c r="GG14">
        <v>-0.67481199999999997</v>
      </c>
      <c r="GH14">
        <v>-0.61423899999999998</v>
      </c>
      <c r="GI14">
        <v>-0.58737600000000001</v>
      </c>
      <c r="GJ14">
        <v>-0.58180399999999999</v>
      </c>
      <c r="GK14">
        <v>-0.64461100000000005</v>
      </c>
      <c r="GL14">
        <v>-0.91277699999999995</v>
      </c>
      <c r="GM14">
        <v>-0.79786800000000002</v>
      </c>
      <c r="GN14">
        <v>-0.27747699999999997</v>
      </c>
      <c r="GO14">
        <v>-0.25576599999999999</v>
      </c>
      <c r="GP14">
        <v>-0.24238899999999999</v>
      </c>
      <c r="GQ14">
        <v>-0.23727100000000001</v>
      </c>
      <c r="GR14">
        <v>-0.258963</v>
      </c>
      <c r="GS14">
        <v>-0.31569199999999997</v>
      </c>
      <c r="GT14">
        <v>-0.277555</v>
      </c>
      <c r="GU14">
        <v>0.39562999999999998</v>
      </c>
      <c r="GV14">
        <v>0.36063600000000001</v>
      </c>
      <c r="GW14">
        <v>0.32667299999999999</v>
      </c>
      <c r="GX14">
        <v>0.27214100000000002</v>
      </c>
      <c r="GY14">
        <v>0.44762099999999999</v>
      </c>
      <c r="GZ14">
        <v>0.37120799999999998</v>
      </c>
      <c r="HA14">
        <v>0.32939099999999999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-2.5444239999999998</v>
      </c>
      <c r="HJ14">
        <v>-2.5090089999999998</v>
      </c>
      <c r="HK14">
        <v>-2.4902470000000001</v>
      </c>
      <c r="HL14">
        <v>-2.484273</v>
      </c>
      <c r="HM14">
        <v>-2.5195850000000002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738.15800000000002</v>
      </c>
      <c r="HX14">
        <v>0</v>
      </c>
      <c r="HZ14">
        <v>738.29499999999996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761.51</v>
      </c>
      <c r="IJ14">
        <v>0</v>
      </c>
      <c r="IL14">
        <v>761.42600000000004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774.03</v>
      </c>
      <c r="IV14">
        <v>0</v>
      </c>
      <c r="IX14">
        <v>774.20699999999999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779.57899999999995</v>
      </c>
      <c r="JH14">
        <v>0</v>
      </c>
      <c r="JJ14">
        <v>779.35599999999999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752.96100000000001</v>
      </c>
      <c r="JT14">
        <v>0</v>
      </c>
      <c r="JV14">
        <v>752.89700000000005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730.11800000000005</v>
      </c>
      <c r="KF14">
        <v>0.10199999999999999</v>
      </c>
      <c r="KH14">
        <v>730.14599999999996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766.26300000000003</v>
      </c>
      <c r="KR14">
        <v>2.5000000000000001E-2</v>
      </c>
      <c r="KT14">
        <v>766.47500000000002</v>
      </c>
      <c r="KU14">
        <v>2.5000000000000001E-2</v>
      </c>
      <c r="KV14">
        <v>129.6853262196</v>
      </c>
      <c r="KW14">
        <v>126.76622500000001</v>
      </c>
      <c r="KX14">
        <v>107.03582208210001</v>
      </c>
      <c r="KY14">
        <v>95.463077224599999</v>
      </c>
      <c r="KZ14">
        <v>95.098140000000001</v>
      </c>
      <c r="LA14">
        <v>117.93096731980002</v>
      </c>
      <c r="LB14">
        <v>102.594753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-39.608658399999996</v>
      </c>
      <c r="LI14">
        <v>-9.6437449999999991</v>
      </c>
      <c r="LJ14">
        <v>-117.206893188</v>
      </c>
      <c r="LK14">
        <v>-97.104592424000018</v>
      </c>
      <c r="LL14">
        <v>-75.940661949000017</v>
      </c>
      <c r="LM14">
        <v>-66.807042199999984</v>
      </c>
      <c r="LN14">
        <v>-65.939525148000001</v>
      </c>
      <c r="LO14">
        <v>-12.430087844999999</v>
      </c>
      <c r="LP14">
        <v>-15.959997176999998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89.054839999999999</v>
      </c>
      <c r="LY14">
        <v>87.815314999999998</v>
      </c>
      <c r="LZ14">
        <v>74.70741000000001</v>
      </c>
      <c r="MA14">
        <v>62.106825000000001</v>
      </c>
      <c r="MB14">
        <v>62.989625000000004</v>
      </c>
      <c r="MC14">
        <v>0</v>
      </c>
      <c r="MD14">
        <v>0</v>
      </c>
      <c r="ME14">
        <v>-45.885798894799997</v>
      </c>
      <c r="MF14">
        <v>-44.6525340723</v>
      </c>
      <c r="MG14">
        <v>-43.467938553600007</v>
      </c>
      <c r="MH14">
        <v>-44.243692442799997</v>
      </c>
      <c r="MI14">
        <v>-36.038847326900004</v>
      </c>
      <c r="MJ14">
        <v>-28.256289922799997</v>
      </c>
      <c r="MK14">
        <v>-52.2472689648</v>
      </c>
      <c r="ML14">
        <v>55.647474136800007</v>
      </c>
      <c r="MM14">
        <v>72.824413503699986</v>
      </c>
      <c r="MN14">
        <v>62.334631579499998</v>
      </c>
      <c r="MO14">
        <v>46.519167581800019</v>
      </c>
      <c r="MP14">
        <v>56.109392525099999</v>
      </c>
      <c r="MQ14">
        <v>37.635931152000026</v>
      </c>
      <c r="MR14">
        <v>24.743741858200011</v>
      </c>
    </row>
    <row r="15" spans="1:356" x14ac:dyDescent="0.25">
      <c r="A15">
        <v>228</v>
      </c>
      <c r="B15" t="s">
        <v>396</v>
      </c>
      <c r="C15" s="3">
        <v>42849.205034722225</v>
      </c>
      <c r="D15">
        <v>54.455199999999998</v>
      </c>
      <c r="E15">
        <v>55.802600000000005</v>
      </c>
      <c r="F15">
        <v>39</v>
      </c>
      <c r="G15">
        <v>37</v>
      </c>
      <c r="H15">
        <v>1.1618999999999999</v>
      </c>
      <c r="I15">
        <v>358.69380000000001</v>
      </c>
      <c r="J15">
        <v>19204</v>
      </c>
      <c r="K15">
        <v>29</v>
      </c>
      <c r="L15">
        <v>239962</v>
      </c>
      <c r="M15">
        <v>239921</v>
      </c>
      <c r="N15">
        <v>139220</v>
      </c>
      <c r="O15">
        <v>139238</v>
      </c>
      <c r="P15">
        <v>139337</v>
      </c>
      <c r="Q15">
        <v>139295</v>
      </c>
      <c r="R15">
        <v>221127</v>
      </c>
      <c r="S15">
        <v>221135</v>
      </c>
      <c r="T15">
        <v>220947</v>
      </c>
      <c r="U15">
        <v>220954</v>
      </c>
      <c r="V15">
        <v>215400</v>
      </c>
      <c r="W15">
        <v>215566</v>
      </c>
      <c r="X15">
        <v>216036</v>
      </c>
      <c r="Y15">
        <v>216044</v>
      </c>
      <c r="Z15">
        <v>294140</v>
      </c>
      <c r="AA15">
        <v>294132</v>
      </c>
      <c r="AB15">
        <v>1384.25</v>
      </c>
      <c r="AC15">
        <v>16428.9434</v>
      </c>
      <c r="AD15">
        <v>6</v>
      </c>
      <c r="AE15">
        <v>81.672600000000003</v>
      </c>
      <c r="AF15">
        <v>81.672600000000003</v>
      </c>
      <c r="AG15">
        <v>81.672600000000003</v>
      </c>
      <c r="AH15">
        <v>81.672600000000003</v>
      </c>
      <c r="AI15">
        <v>81.672600000000003</v>
      </c>
      <c r="AJ15">
        <v>5.7649999999999997</v>
      </c>
      <c r="AK15">
        <v>5.7649999999999997</v>
      </c>
      <c r="AL15">
        <v>1175.1953000000001</v>
      </c>
      <c r="AM15">
        <v>1102.0862</v>
      </c>
      <c r="AN15">
        <v>1044.6666</v>
      </c>
      <c r="AO15">
        <v>906.14089999999999</v>
      </c>
      <c r="AP15">
        <v>1059.6223</v>
      </c>
      <c r="AQ15">
        <v>1008.1978</v>
      </c>
      <c r="AR15">
        <v>993.22940000000006</v>
      </c>
      <c r="AS15">
        <v>978.70169999999996</v>
      </c>
      <c r="AT15">
        <v>963.79219999999998</v>
      </c>
      <c r="AU15">
        <v>952.04110000000003</v>
      </c>
      <c r="AV15">
        <v>941.93409999999994</v>
      </c>
      <c r="AW15">
        <v>929.69100000000003</v>
      </c>
      <c r="AX15">
        <v>15.8</v>
      </c>
      <c r="AY15">
        <v>20.6</v>
      </c>
      <c r="AZ15">
        <v>32.271500000000003</v>
      </c>
      <c r="BA15">
        <v>22.274899999999999</v>
      </c>
      <c r="BB15">
        <v>15.4198</v>
      </c>
      <c r="BC15">
        <v>11.5664</v>
      </c>
      <c r="BD15">
        <v>8.8010999999999999</v>
      </c>
      <c r="BE15">
        <v>6.8243</v>
      </c>
      <c r="BF15">
        <v>5.4105999999999996</v>
      </c>
      <c r="BG15">
        <v>4.6196000000000002</v>
      </c>
      <c r="BH15">
        <v>4.6062000000000003</v>
      </c>
      <c r="BI15">
        <v>104.42</v>
      </c>
      <c r="BJ15">
        <v>132.54</v>
      </c>
      <c r="BK15">
        <v>153.29</v>
      </c>
      <c r="BL15">
        <v>191.56</v>
      </c>
      <c r="BM15">
        <v>206.96</v>
      </c>
      <c r="BN15">
        <v>257.88</v>
      </c>
      <c r="BO15">
        <v>271.27999999999997</v>
      </c>
      <c r="BP15">
        <v>339.3</v>
      </c>
      <c r="BQ15">
        <v>353.16</v>
      </c>
      <c r="BR15">
        <v>441.5</v>
      </c>
      <c r="BS15">
        <v>444.93</v>
      </c>
      <c r="BT15">
        <v>556.58000000000004</v>
      </c>
      <c r="BU15">
        <v>529.34</v>
      </c>
      <c r="BV15">
        <v>656.94</v>
      </c>
      <c r="BW15">
        <v>0</v>
      </c>
      <c r="BX15">
        <v>46.6</v>
      </c>
      <c r="BY15">
        <v>0</v>
      </c>
      <c r="BZ15">
        <v>5.17</v>
      </c>
      <c r="CA15">
        <v>5.3917999999999999</v>
      </c>
      <c r="CB15">
        <v>5.3917999999999999</v>
      </c>
      <c r="CC15">
        <v>-2.6099000000000001</v>
      </c>
      <c r="CD15">
        <v>5.3917999999999999</v>
      </c>
      <c r="CE15">
        <v>6205456</v>
      </c>
      <c r="CF15">
        <v>1</v>
      </c>
      <c r="CI15">
        <v>2.6629</v>
      </c>
      <c r="CJ15">
        <v>4.8314000000000004</v>
      </c>
      <c r="CK15">
        <v>5.7070999999999996</v>
      </c>
      <c r="CL15">
        <v>6.9642999999999997</v>
      </c>
      <c r="CM15">
        <v>8.3536000000000001</v>
      </c>
      <c r="CN15">
        <v>10.6707</v>
      </c>
      <c r="CO15">
        <v>2.8820000000000001</v>
      </c>
      <c r="CP15">
        <v>5.476</v>
      </c>
      <c r="CQ15">
        <v>6.7119999999999997</v>
      </c>
      <c r="CR15">
        <v>8.5519999999999996</v>
      </c>
      <c r="CS15">
        <v>9.9559999999999995</v>
      </c>
      <c r="CT15">
        <v>13.378</v>
      </c>
      <c r="CU15">
        <v>25.099699999999999</v>
      </c>
      <c r="CV15">
        <v>25.041599999999999</v>
      </c>
      <c r="CW15">
        <v>24.979399999999998</v>
      </c>
      <c r="CX15">
        <v>24.977599999999999</v>
      </c>
      <c r="CY15">
        <v>25.037299999999998</v>
      </c>
      <c r="CZ15">
        <v>24.974599999999999</v>
      </c>
      <c r="DB15">
        <v>17480</v>
      </c>
      <c r="DC15">
        <v>830</v>
      </c>
      <c r="DD15">
        <v>14</v>
      </c>
      <c r="DF15" t="s">
        <v>476</v>
      </c>
      <c r="DG15">
        <v>457</v>
      </c>
      <c r="DH15">
        <v>1481</v>
      </c>
      <c r="DI15">
        <v>10</v>
      </c>
      <c r="DJ15">
        <v>1</v>
      </c>
      <c r="DK15">
        <v>25</v>
      </c>
      <c r="DL15">
        <v>12</v>
      </c>
      <c r="DM15">
        <v>5.17</v>
      </c>
      <c r="DN15">
        <v>1878.5929000000001</v>
      </c>
      <c r="DO15">
        <v>1791.6713999999999</v>
      </c>
      <c r="DP15">
        <v>1560.25</v>
      </c>
      <c r="DQ15">
        <v>1453.1357</v>
      </c>
      <c r="DR15">
        <v>1341.5857000000001</v>
      </c>
      <c r="DS15">
        <v>1259.3286000000001</v>
      </c>
      <c r="DT15">
        <v>1103.8499999999999</v>
      </c>
      <c r="DU15">
        <v>67.296400000000006</v>
      </c>
      <c r="DV15">
        <v>65.798599999999993</v>
      </c>
      <c r="DW15">
        <v>68.927899999999994</v>
      </c>
      <c r="DX15">
        <v>68.682100000000005</v>
      </c>
      <c r="DY15">
        <v>58.18</v>
      </c>
      <c r="DZ15">
        <v>35.388599999999997</v>
      </c>
      <c r="EA15">
        <v>66.273600000000002</v>
      </c>
      <c r="EB15">
        <v>32.271500000000003</v>
      </c>
      <c r="EC15">
        <v>22.274899999999999</v>
      </c>
      <c r="ED15">
        <v>15.4198</v>
      </c>
      <c r="EE15">
        <v>11.5664</v>
      </c>
      <c r="EF15">
        <v>8.8010999999999999</v>
      </c>
      <c r="EG15">
        <v>6.8243</v>
      </c>
      <c r="EH15">
        <v>5.4105999999999996</v>
      </c>
      <c r="EI15">
        <v>4.6196000000000002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8.9603000000000002E-2</v>
      </c>
      <c r="EY15">
        <v>8.0660999999999997E-2</v>
      </c>
      <c r="EZ15">
        <v>7.4401999999999996E-2</v>
      </c>
      <c r="FA15">
        <v>6.3635999999999998E-2</v>
      </c>
      <c r="FB15">
        <v>6.5908999999999995E-2</v>
      </c>
      <c r="FC15">
        <v>1.8713E-2</v>
      </c>
      <c r="FD15">
        <v>1.6959999999999999E-2</v>
      </c>
      <c r="FE15">
        <v>-2.5360000000000001E-3</v>
      </c>
      <c r="FF15">
        <v>-7.6039999999999996E-3</v>
      </c>
      <c r="FG15">
        <v>-1.7589E-2</v>
      </c>
      <c r="FH15">
        <v>-1.1162999999999999E-2</v>
      </c>
      <c r="FI15">
        <v>-1.5433000000000001E-2</v>
      </c>
      <c r="FJ15">
        <v>-1.1094E-2</v>
      </c>
      <c r="FK15">
        <v>-6.1269999999999996E-3</v>
      </c>
      <c r="FL15">
        <v>6.7442000000000002E-2</v>
      </c>
      <c r="FM15">
        <v>6.5046999999999994E-2</v>
      </c>
      <c r="FN15">
        <v>6.3322000000000003E-2</v>
      </c>
      <c r="FO15">
        <v>6.0950999999999998E-2</v>
      </c>
      <c r="FP15">
        <v>6.4599000000000004E-2</v>
      </c>
      <c r="FQ15">
        <v>8.6821999999999996E-2</v>
      </c>
      <c r="FR15">
        <v>8.1392999999999993E-2</v>
      </c>
      <c r="FS15">
        <v>-0.37867800000000001</v>
      </c>
      <c r="FT15">
        <v>-0.372979</v>
      </c>
      <c r="FU15">
        <v>-0.36959199999999998</v>
      </c>
      <c r="FV15">
        <v>-0.36846800000000002</v>
      </c>
      <c r="FW15">
        <v>-0.374087</v>
      </c>
      <c r="FX15">
        <v>-0.388826</v>
      </c>
      <c r="FY15">
        <v>-0.378251</v>
      </c>
      <c r="FZ15">
        <v>-1.2686999999999999</v>
      </c>
      <c r="GA15">
        <v>-1.241525</v>
      </c>
      <c r="GB15">
        <v>-1.2265600000000001</v>
      </c>
      <c r="GC15">
        <v>-1.222812</v>
      </c>
      <c r="GD15">
        <v>-1.250005</v>
      </c>
      <c r="GE15">
        <v>-1.3160559999999999</v>
      </c>
      <c r="GF15">
        <v>-1.265252</v>
      </c>
      <c r="GG15">
        <v>-0.67657100000000003</v>
      </c>
      <c r="GH15">
        <v>-0.616093</v>
      </c>
      <c r="GI15">
        <v>-0.58905200000000002</v>
      </c>
      <c r="GJ15">
        <v>-0.58318199999999998</v>
      </c>
      <c r="GK15">
        <v>-0.64647500000000002</v>
      </c>
      <c r="GL15">
        <v>-0.91547999999999996</v>
      </c>
      <c r="GM15">
        <v>-0.80210700000000001</v>
      </c>
      <c r="GN15">
        <v>-0.27507599999999999</v>
      </c>
      <c r="GO15">
        <v>-0.25325199999999998</v>
      </c>
      <c r="GP15">
        <v>-0.240069</v>
      </c>
      <c r="GQ15">
        <v>-0.23532400000000001</v>
      </c>
      <c r="GR15">
        <v>-0.25642700000000002</v>
      </c>
      <c r="GS15">
        <v>-0.31281999999999999</v>
      </c>
      <c r="GT15">
        <v>-0.273503</v>
      </c>
      <c r="GU15">
        <v>0.39367799999999997</v>
      </c>
      <c r="GV15">
        <v>0.35782399999999998</v>
      </c>
      <c r="GW15">
        <v>0.321992</v>
      </c>
      <c r="GX15">
        <v>0.26843299999999998</v>
      </c>
      <c r="GY15">
        <v>0.44349899999999998</v>
      </c>
      <c r="GZ15">
        <v>0.36976799999999999</v>
      </c>
      <c r="HA15">
        <v>0.32945099999999999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-2.54196</v>
      </c>
      <c r="HJ15">
        <v>-2.5067360000000001</v>
      </c>
      <c r="HK15">
        <v>-2.4884590000000002</v>
      </c>
      <c r="HL15">
        <v>-2.4822920000000002</v>
      </c>
      <c r="HM15">
        <v>-2.5171389999999998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738.15800000000002</v>
      </c>
      <c r="HX15">
        <v>0</v>
      </c>
      <c r="HZ15">
        <v>738.29499999999996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761.51</v>
      </c>
      <c r="IJ15">
        <v>0</v>
      </c>
      <c r="IL15">
        <v>761.42600000000004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774.03</v>
      </c>
      <c r="IV15">
        <v>0</v>
      </c>
      <c r="IX15">
        <v>774.20699999999999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779.57899999999995</v>
      </c>
      <c r="JH15">
        <v>0</v>
      </c>
      <c r="JJ15">
        <v>779.35599999999999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752.96100000000001</v>
      </c>
      <c r="JT15">
        <v>0</v>
      </c>
      <c r="JV15">
        <v>752.89700000000005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730.11800000000005</v>
      </c>
      <c r="KF15">
        <v>0.10199999999999999</v>
      </c>
      <c r="KH15">
        <v>730.14599999999996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766.26300000000003</v>
      </c>
      <c r="KR15">
        <v>2.5000000000000001E-2</v>
      </c>
      <c r="KT15">
        <v>766.47500000000002</v>
      </c>
      <c r="KU15">
        <v>2.5000000000000001E-2</v>
      </c>
      <c r="KV15">
        <v>126.69606236180002</v>
      </c>
      <c r="KW15">
        <v>116.54284955579999</v>
      </c>
      <c r="KX15">
        <v>98.798150500000006</v>
      </c>
      <c r="KY15">
        <v>88.570074050700001</v>
      </c>
      <c r="KZ15">
        <v>86.665094634300004</v>
      </c>
      <c r="LA15">
        <v>109.3374277092</v>
      </c>
      <c r="LB15">
        <v>89.845663049999985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-39.504721600000003</v>
      </c>
      <c r="LI15">
        <v>-9.6075754</v>
      </c>
      <c r="LJ15">
        <v>-110.4619029</v>
      </c>
      <c r="LK15">
        <v>-90.702091925000005</v>
      </c>
      <c r="LL15">
        <v>-69.684553280000003</v>
      </c>
      <c r="LM15">
        <v>-64.164614075999992</v>
      </c>
      <c r="LN15">
        <v>-63.095252379999991</v>
      </c>
      <c r="LO15">
        <v>-10.027030664</v>
      </c>
      <c r="LP15">
        <v>-13.706474915999998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88.968599999999995</v>
      </c>
      <c r="LY15">
        <v>87.735759999999999</v>
      </c>
      <c r="LZ15">
        <v>74.653770000000009</v>
      </c>
      <c r="MA15">
        <v>62.057300000000005</v>
      </c>
      <c r="MB15">
        <v>62.928474999999992</v>
      </c>
      <c r="MC15">
        <v>0</v>
      </c>
      <c r="MD15">
        <v>0</v>
      </c>
      <c r="ME15">
        <v>-45.530792644400009</v>
      </c>
      <c r="MF15">
        <v>-40.538056869799995</v>
      </c>
      <c r="MG15">
        <v>-40.6021173508</v>
      </c>
      <c r="MH15">
        <v>-40.054164442200005</v>
      </c>
      <c r="MI15">
        <v>-37.611915500000002</v>
      </c>
      <c r="MJ15">
        <v>-32.397555527999998</v>
      </c>
      <c r="MK15">
        <v>-53.158518475200005</v>
      </c>
      <c r="ML15">
        <v>59.671966817400005</v>
      </c>
      <c r="MM15">
        <v>73.038460760999982</v>
      </c>
      <c r="MN15">
        <v>63.165249869200011</v>
      </c>
      <c r="MO15">
        <v>46.408595532500016</v>
      </c>
      <c r="MP15">
        <v>48.886401754300003</v>
      </c>
      <c r="MQ15">
        <v>27.40811991719999</v>
      </c>
      <c r="MR15">
        <v>13.373094258799988</v>
      </c>
    </row>
    <row r="16" spans="1:356" x14ac:dyDescent="0.25">
      <c r="A16">
        <v>228</v>
      </c>
      <c r="B16" t="s">
        <v>397</v>
      </c>
      <c r="C16" s="3">
        <v>42849.206134259257</v>
      </c>
      <c r="D16">
        <v>54.190100000000001</v>
      </c>
      <c r="E16">
        <v>55.706800000000001</v>
      </c>
      <c r="F16">
        <v>57</v>
      </c>
      <c r="G16">
        <v>49</v>
      </c>
      <c r="H16">
        <v>1.3153999999999999</v>
      </c>
      <c r="I16">
        <v>490.1463</v>
      </c>
      <c r="J16">
        <v>25771</v>
      </c>
      <c r="K16">
        <v>29</v>
      </c>
      <c r="L16">
        <v>239962</v>
      </c>
      <c r="M16">
        <v>239921</v>
      </c>
      <c r="N16">
        <v>139220</v>
      </c>
      <c r="O16">
        <v>139238</v>
      </c>
      <c r="P16">
        <v>139337</v>
      </c>
      <c r="Q16">
        <v>139295</v>
      </c>
      <c r="R16">
        <v>221127</v>
      </c>
      <c r="S16">
        <v>221135</v>
      </c>
      <c r="T16">
        <v>220947</v>
      </c>
      <c r="U16">
        <v>220954</v>
      </c>
      <c r="V16">
        <v>215400</v>
      </c>
      <c r="W16">
        <v>215566</v>
      </c>
      <c r="X16">
        <v>216036</v>
      </c>
      <c r="Y16">
        <v>216044</v>
      </c>
      <c r="Z16">
        <v>294140</v>
      </c>
      <c r="AA16">
        <v>294132</v>
      </c>
      <c r="AB16">
        <v>1384.25</v>
      </c>
      <c r="AC16">
        <v>16455.845700000002</v>
      </c>
      <c r="AD16">
        <v>6</v>
      </c>
      <c r="AE16">
        <v>81.977500000000006</v>
      </c>
      <c r="AF16">
        <v>81.977500000000006</v>
      </c>
      <c r="AG16">
        <v>81.977500000000006</v>
      </c>
      <c r="AH16">
        <v>81.977500000000006</v>
      </c>
      <c r="AI16">
        <v>81.977500000000006</v>
      </c>
      <c r="AJ16">
        <v>6.0697999999999999</v>
      </c>
      <c r="AK16">
        <v>6.0697999999999999</v>
      </c>
      <c r="AL16">
        <v>1183.3984</v>
      </c>
      <c r="AM16">
        <v>1092.5667000000001</v>
      </c>
      <c r="AN16">
        <v>1041.8334</v>
      </c>
      <c r="AO16">
        <v>896.81169999999997</v>
      </c>
      <c r="AP16">
        <v>1048.7616</v>
      </c>
      <c r="AQ16">
        <v>997.60649999999998</v>
      </c>
      <c r="AR16">
        <v>982.37450000000001</v>
      </c>
      <c r="AS16">
        <v>967.18399999999997</v>
      </c>
      <c r="AT16">
        <v>951.50350000000003</v>
      </c>
      <c r="AU16">
        <v>938.92870000000005</v>
      </c>
      <c r="AV16">
        <v>925.71929999999998</v>
      </c>
      <c r="AW16">
        <v>910.8297</v>
      </c>
      <c r="AX16">
        <v>16.399999999999999</v>
      </c>
      <c r="AY16">
        <v>16.600000000000001</v>
      </c>
      <c r="AZ16">
        <v>32.112000000000002</v>
      </c>
      <c r="BA16">
        <v>22.230599999999999</v>
      </c>
      <c r="BB16">
        <v>15.4002</v>
      </c>
      <c r="BC16">
        <v>11.5398</v>
      </c>
      <c r="BD16">
        <v>8.7384000000000004</v>
      </c>
      <c r="BE16">
        <v>6.7659000000000002</v>
      </c>
      <c r="BF16">
        <v>5.4093</v>
      </c>
      <c r="BG16">
        <v>4.6120000000000001</v>
      </c>
      <c r="BH16">
        <v>4.6139999999999999</v>
      </c>
      <c r="BI16">
        <v>101.05</v>
      </c>
      <c r="BJ16">
        <v>147.83000000000001</v>
      </c>
      <c r="BK16">
        <v>147.5</v>
      </c>
      <c r="BL16">
        <v>213.22</v>
      </c>
      <c r="BM16">
        <v>198.96</v>
      </c>
      <c r="BN16">
        <v>288.04000000000002</v>
      </c>
      <c r="BO16">
        <v>260.27999999999997</v>
      </c>
      <c r="BP16">
        <v>381.5</v>
      </c>
      <c r="BQ16">
        <v>338.43</v>
      </c>
      <c r="BR16">
        <v>499.2</v>
      </c>
      <c r="BS16">
        <v>423.86</v>
      </c>
      <c r="BT16">
        <v>626.29</v>
      </c>
      <c r="BU16">
        <v>505.05</v>
      </c>
      <c r="BV16">
        <v>732.87</v>
      </c>
      <c r="BW16">
        <v>50.3</v>
      </c>
      <c r="BX16">
        <v>46.6</v>
      </c>
      <c r="BY16">
        <v>25.6921</v>
      </c>
      <c r="BZ16">
        <v>4.9333330000000002</v>
      </c>
      <c r="CA16">
        <v>5.0964</v>
      </c>
      <c r="CB16">
        <v>5.0964</v>
      </c>
      <c r="CC16">
        <v>-0.40770000000000001</v>
      </c>
      <c r="CD16">
        <v>5.0964</v>
      </c>
      <c r="CE16">
        <v>6205456</v>
      </c>
      <c r="CF16">
        <v>2</v>
      </c>
      <c r="CI16">
        <v>2.9586000000000001</v>
      </c>
      <c r="CJ16">
        <v>5.3586</v>
      </c>
      <c r="CK16">
        <v>6.4271000000000003</v>
      </c>
      <c r="CL16">
        <v>7.8150000000000004</v>
      </c>
      <c r="CM16">
        <v>9.2550000000000008</v>
      </c>
      <c r="CN16">
        <v>11.7193</v>
      </c>
      <c r="CO16">
        <v>2.8239999999999998</v>
      </c>
      <c r="CP16">
        <v>6.02</v>
      </c>
      <c r="CQ16">
        <v>7.0720000000000001</v>
      </c>
      <c r="CR16">
        <v>8.9559999999999995</v>
      </c>
      <c r="CS16">
        <v>10.47</v>
      </c>
      <c r="CT16">
        <v>12.932</v>
      </c>
      <c r="CU16">
        <v>25.145900000000001</v>
      </c>
      <c r="CV16">
        <v>24.889900000000001</v>
      </c>
      <c r="CW16">
        <v>25.037600000000001</v>
      </c>
      <c r="CX16">
        <v>25.144300000000001</v>
      </c>
      <c r="CY16">
        <v>24.956600000000002</v>
      </c>
      <c r="CZ16">
        <v>24.860900000000001</v>
      </c>
      <c r="DB16">
        <v>17480</v>
      </c>
      <c r="DC16">
        <v>830</v>
      </c>
      <c r="DD16">
        <v>15</v>
      </c>
      <c r="DF16" t="s">
        <v>477</v>
      </c>
      <c r="DG16">
        <v>457</v>
      </c>
      <c r="DH16">
        <v>1481</v>
      </c>
      <c r="DI16">
        <v>10</v>
      </c>
      <c r="DJ16">
        <v>1</v>
      </c>
      <c r="DK16">
        <v>25</v>
      </c>
      <c r="DL16">
        <v>49.200001</v>
      </c>
      <c r="DM16">
        <v>4.9333330000000002</v>
      </c>
      <c r="DN16">
        <v>2100.2213999999999</v>
      </c>
      <c r="DO16">
        <v>2024.2357</v>
      </c>
      <c r="DP16">
        <v>1785.2284999999999</v>
      </c>
      <c r="DQ16">
        <v>1657.5857000000001</v>
      </c>
      <c r="DR16">
        <v>1502.7786000000001</v>
      </c>
      <c r="DS16">
        <v>1459.3643</v>
      </c>
      <c r="DT16">
        <v>1483.3</v>
      </c>
      <c r="DU16">
        <v>40.013599999999997</v>
      </c>
      <c r="DV16">
        <v>38.211399999999998</v>
      </c>
      <c r="DW16">
        <v>35.667099999999998</v>
      </c>
      <c r="DX16">
        <v>37.360700000000001</v>
      </c>
      <c r="DY16">
        <v>46.430700000000002</v>
      </c>
      <c r="DZ16">
        <v>32.764299999999999</v>
      </c>
      <c r="EA16">
        <v>61.651400000000002</v>
      </c>
      <c r="EB16">
        <v>32.112000000000002</v>
      </c>
      <c r="EC16">
        <v>22.230599999999999</v>
      </c>
      <c r="ED16">
        <v>15.4002</v>
      </c>
      <c r="EE16">
        <v>11.5398</v>
      </c>
      <c r="EF16">
        <v>8.7384000000000004</v>
      </c>
      <c r="EG16">
        <v>6.7659000000000002</v>
      </c>
      <c r="EH16">
        <v>5.4093</v>
      </c>
      <c r="EI16">
        <v>4.6120000000000001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8.5148000000000001E-2</v>
      </c>
      <c r="EY16">
        <v>7.6519000000000004E-2</v>
      </c>
      <c r="EZ16">
        <v>7.0416000000000006E-2</v>
      </c>
      <c r="FA16">
        <v>6.1720999999999998E-2</v>
      </c>
      <c r="FB16">
        <v>6.3879000000000005E-2</v>
      </c>
      <c r="FC16">
        <v>1.7972999999999999E-2</v>
      </c>
      <c r="FD16">
        <v>1.6293999999999999E-2</v>
      </c>
      <c r="FE16">
        <v>-2.5360000000000001E-3</v>
      </c>
      <c r="FF16">
        <v>-7.6049999999999998E-3</v>
      </c>
      <c r="FG16">
        <v>-1.7590000000000001E-2</v>
      </c>
      <c r="FH16">
        <v>-1.1164E-2</v>
      </c>
      <c r="FI16">
        <v>-1.5436E-2</v>
      </c>
      <c r="FJ16">
        <v>-1.1135000000000001E-2</v>
      </c>
      <c r="FK16">
        <v>-6.143E-3</v>
      </c>
      <c r="FL16">
        <v>6.7152000000000003E-2</v>
      </c>
      <c r="FM16">
        <v>6.4771999999999996E-2</v>
      </c>
      <c r="FN16">
        <v>6.3052999999999998E-2</v>
      </c>
      <c r="FO16">
        <v>6.0692999999999997E-2</v>
      </c>
      <c r="FP16">
        <v>6.4327999999999996E-2</v>
      </c>
      <c r="FQ16">
        <v>8.6404999999999996E-2</v>
      </c>
      <c r="FR16">
        <v>8.0904000000000004E-2</v>
      </c>
      <c r="FS16">
        <v>-0.38086399999999998</v>
      </c>
      <c r="FT16">
        <v>-0.37503900000000001</v>
      </c>
      <c r="FU16">
        <v>-0.37166399999999999</v>
      </c>
      <c r="FV16">
        <v>-0.37053000000000003</v>
      </c>
      <c r="FW16">
        <v>-0.37611600000000001</v>
      </c>
      <c r="FX16">
        <v>-0.39092100000000002</v>
      </c>
      <c r="FY16">
        <v>-0.38127699999999998</v>
      </c>
      <c r="FZ16">
        <v>-1.2717309999999999</v>
      </c>
      <c r="GA16">
        <v>-1.2440530000000001</v>
      </c>
      <c r="GB16">
        <v>-1.229206</v>
      </c>
      <c r="GC16">
        <v>-1.2256689999999999</v>
      </c>
      <c r="GD16">
        <v>-1.252383</v>
      </c>
      <c r="GE16">
        <v>-1.3165519999999999</v>
      </c>
      <c r="GF16">
        <v>-1.2702119999999999</v>
      </c>
      <c r="GG16">
        <v>-0.67635199999999995</v>
      </c>
      <c r="GH16">
        <v>-0.61618300000000004</v>
      </c>
      <c r="GI16">
        <v>-0.58907799999999999</v>
      </c>
      <c r="GJ16">
        <v>-0.58329299999999995</v>
      </c>
      <c r="GK16">
        <v>-0.64672499999999999</v>
      </c>
      <c r="GL16">
        <v>-0.91530400000000001</v>
      </c>
      <c r="GM16">
        <v>-0.79791000000000001</v>
      </c>
      <c r="GN16">
        <v>-0.27730300000000002</v>
      </c>
      <c r="GO16">
        <v>-0.254963</v>
      </c>
      <c r="GP16">
        <v>-0.24182300000000001</v>
      </c>
      <c r="GQ16">
        <v>-0.236958</v>
      </c>
      <c r="GR16">
        <v>-0.25807099999999999</v>
      </c>
      <c r="GS16">
        <v>-0.315085</v>
      </c>
      <c r="GT16">
        <v>-0.27911200000000003</v>
      </c>
      <c r="GU16">
        <v>0.39279999999999998</v>
      </c>
      <c r="GV16">
        <v>0.357373</v>
      </c>
      <c r="GW16">
        <v>0.321189</v>
      </c>
      <c r="GX16">
        <v>0.26833499999999999</v>
      </c>
      <c r="GY16">
        <v>0.44428699999999999</v>
      </c>
      <c r="GZ16">
        <v>0.37122300000000003</v>
      </c>
      <c r="HA16">
        <v>0.32989499999999999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-2.544737</v>
      </c>
      <c r="HJ16">
        <v>-2.509309</v>
      </c>
      <c r="HK16">
        <v>-2.4904929999999998</v>
      </c>
      <c r="HL16">
        <v>-2.4845229999999998</v>
      </c>
      <c r="HM16">
        <v>-2.5198529999999999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738.15800000000002</v>
      </c>
      <c r="HX16">
        <v>0</v>
      </c>
      <c r="HZ16">
        <v>738.29499999999996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761.51</v>
      </c>
      <c r="IJ16">
        <v>0</v>
      </c>
      <c r="IL16">
        <v>761.42600000000004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774.03</v>
      </c>
      <c r="IV16">
        <v>0</v>
      </c>
      <c r="IX16">
        <v>774.20699999999999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779.57899999999995</v>
      </c>
      <c r="JH16">
        <v>0</v>
      </c>
      <c r="JJ16">
        <v>779.35599999999999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752.96100000000001</v>
      </c>
      <c r="JT16">
        <v>0</v>
      </c>
      <c r="JV16">
        <v>752.89700000000005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730.11800000000005</v>
      </c>
      <c r="KF16">
        <v>0.10199999999999999</v>
      </c>
      <c r="KH16">
        <v>730.14599999999996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766.26300000000003</v>
      </c>
      <c r="KR16">
        <v>2.5000000000000001E-2</v>
      </c>
      <c r="KT16">
        <v>766.47500000000002</v>
      </c>
      <c r="KU16">
        <v>2.5000000000000001E-2</v>
      </c>
      <c r="KV16">
        <v>141.0340674528</v>
      </c>
      <c r="KW16">
        <v>131.1137947604</v>
      </c>
      <c r="KX16">
        <v>112.56401261049999</v>
      </c>
      <c r="KY16">
        <v>100.6038488901</v>
      </c>
      <c r="KZ16">
        <v>96.6707417808</v>
      </c>
      <c r="LA16">
        <v>126.09637234149999</v>
      </c>
      <c r="LB16">
        <v>120.0049032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-39.717573600000001</v>
      </c>
      <c r="LI16">
        <v>-9.6844357999999993</v>
      </c>
      <c r="LJ16">
        <v>-105.06024137200001</v>
      </c>
      <c r="LK16">
        <v>-85.732668442000005</v>
      </c>
      <c r="LL16">
        <v>-64.934036156000005</v>
      </c>
      <c r="LM16">
        <v>-61.966147632999991</v>
      </c>
      <c r="LN16">
        <v>-60.669189669000005</v>
      </c>
      <c r="LO16">
        <v>-9.0025825759999982</v>
      </c>
      <c r="LP16">
        <v>-12.893922011999999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89.065794999999994</v>
      </c>
      <c r="LY16">
        <v>87.825815000000006</v>
      </c>
      <c r="LZ16">
        <v>74.714789999999994</v>
      </c>
      <c r="MA16">
        <v>62.113074999999995</v>
      </c>
      <c r="MB16">
        <v>62.996324999999999</v>
      </c>
      <c r="MC16">
        <v>0</v>
      </c>
      <c r="MD16">
        <v>0</v>
      </c>
      <c r="ME16">
        <v>-27.063278387199997</v>
      </c>
      <c r="MF16">
        <v>-23.545215086199999</v>
      </c>
      <c r="MG16">
        <v>-21.010703933799999</v>
      </c>
      <c r="MH16">
        <v>-21.7922347851</v>
      </c>
      <c r="MI16">
        <v>-30.0278944575</v>
      </c>
      <c r="MJ16">
        <v>-29.9892948472</v>
      </c>
      <c r="MK16">
        <v>-49.192268574000003</v>
      </c>
      <c r="ML16">
        <v>97.976342693599989</v>
      </c>
      <c r="MM16">
        <v>109.6617262322</v>
      </c>
      <c r="MN16">
        <v>101.33406252069997</v>
      </c>
      <c r="MO16">
        <v>78.958541472000007</v>
      </c>
      <c r="MP16">
        <v>68.969982654299997</v>
      </c>
      <c r="MQ16">
        <v>47.386921318299997</v>
      </c>
      <c r="MR16">
        <v>48.23427681399999</v>
      </c>
    </row>
    <row r="17" spans="1:356" x14ac:dyDescent="0.25">
      <c r="A17">
        <v>228</v>
      </c>
      <c r="B17" t="s">
        <v>398</v>
      </c>
      <c r="C17" s="3">
        <v>42849.207569444443</v>
      </c>
      <c r="D17">
        <v>54.051600000000001</v>
      </c>
      <c r="E17">
        <v>55.741100000000003</v>
      </c>
      <c r="F17">
        <v>75</v>
      </c>
      <c r="G17">
        <v>55</v>
      </c>
      <c r="H17">
        <v>1.1783999999999999</v>
      </c>
      <c r="I17">
        <v>616.21579999999994</v>
      </c>
      <c r="J17">
        <v>27073</v>
      </c>
      <c r="K17">
        <v>29</v>
      </c>
      <c r="L17">
        <v>239962</v>
      </c>
      <c r="M17">
        <v>239921</v>
      </c>
      <c r="N17">
        <v>139220</v>
      </c>
      <c r="O17">
        <v>139238</v>
      </c>
      <c r="P17">
        <v>139337</v>
      </c>
      <c r="Q17">
        <v>139295</v>
      </c>
      <c r="R17">
        <v>221127</v>
      </c>
      <c r="S17">
        <v>221135</v>
      </c>
      <c r="T17">
        <v>220947</v>
      </c>
      <c r="U17">
        <v>220954</v>
      </c>
      <c r="V17">
        <v>215400</v>
      </c>
      <c r="W17">
        <v>215566</v>
      </c>
      <c r="X17">
        <v>216036</v>
      </c>
      <c r="Y17">
        <v>216044</v>
      </c>
      <c r="Z17">
        <v>294140</v>
      </c>
      <c r="AA17">
        <v>294132</v>
      </c>
      <c r="AB17">
        <v>1384.25</v>
      </c>
      <c r="AC17">
        <v>16483.373</v>
      </c>
      <c r="AD17">
        <v>6</v>
      </c>
      <c r="AE17">
        <v>82.482600000000005</v>
      </c>
      <c r="AF17">
        <v>82.482600000000005</v>
      </c>
      <c r="AG17">
        <v>82.482600000000005</v>
      </c>
      <c r="AH17">
        <v>82.482600000000005</v>
      </c>
      <c r="AI17">
        <v>82.482600000000005</v>
      </c>
      <c r="AJ17">
        <v>6.5750000000000002</v>
      </c>
      <c r="AK17">
        <v>6.5750000000000002</v>
      </c>
      <c r="AL17">
        <v>1200.9766</v>
      </c>
      <c r="AM17">
        <v>1093.9041</v>
      </c>
      <c r="AN17">
        <v>1044.5</v>
      </c>
      <c r="AO17">
        <v>910.50609999999995</v>
      </c>
      <c r="AP17">
        <v>1048.7775999999999</v>
      </c>
      <c r="AQ17">
        <v>994.17460000000005</v>
      </c>
      <c r="AR17">
        <v>980.72749999999996</v>
      </c>
      <c r="AS17">
        <v>966.45450000000005</v>
      </c>
      <c r="AT17">
        <v>952.3972</v>
      </c>
      <c r="AU17">
        <v>943.57159999999999</v>
      </c>
      <c r="AV17">
        <v>934.36360000000002</v>
      </c>
      <c r="AW17">
        <v>921.78309999999999</v>
      </c>
      <c r="AX17">
        <v>16.2</v>
      </c>
      <c r="AY17">
        <v>17</v>
      </c>
      <c r="AZ17">
        <v>32.18</v>
      </c>
      <c r="BA17">
        <v>21.027200000000001</v>
      </c>
      <c r="BB17">
        <v>13.8188</v>
      </c>
      <c r="BC17">
        <v>10.0703</v>
      </c>
      <c r="BD17">
        <v>7.3859000000000004</v>
      </c>
      <c r="BE17">
        <v>5.6595000000000004</v>
      </c>
      <c r="BF17">
        <v>4.4644000000000004</v>
      </c>
      <c r="BG17">
        <v>3.8538999999999999</v>
      </c>
      <c r="BH17">
        <v>3.8412000000000002</v>
      </c>
      <c r="BI17">
        <v>99.66</v>
      </c>
      <c r="BJ17">
        <v>137.75</v>
      </c>
      <c r="BK17">
        <v>154.47</v>
      </c>
      <c r="BL17">
        <v>207.1</v>
      </c>
      <c r="BM17">
        <v>216.34</v>
      </c>
      <c r="BN17">
        <v>288.95</v>
      </c>
      <c r="BO17">
        <v>292.44</v>
      </c>
      <c r="BP17">
        <v>394.39</v>
      </c>
      <c r="BQ17">
        <v>385.65</v>
      </c>
      <c r="BR17">
        <v>521.61</v>
      </c>
      <c r="BS17">
        <v>490.82</v>
      </c>
      <c r="BT17">
        <v>660.02</v>
      </c>
      <c r="BU17">
        <v>580.37</v>
      </c>
      <c r="BV17">
        <v>775.2</v>
      </c>
      <c r="BW17">
        <v>49.1</v>
      </c>
      <c r="BX17">
        <v>46.5</v>
      </c>
      <c r="BY17">
        <v>30.968399999999999</v>
      </c>
      <c r="BZ17">
        <v>-13.179997999999999</v>
      </c>
      <c r="CA17">
        <v>-8.7163000000000004</v>
      </c>
      <c r="CB17">
        <v>12.268800000000001</v>
      </c>
      <c r="CC17">
        <v>4.3319000000000001</v>
      </c>
      <c r="CD17">
        <v>-8.7163000000000004</v>
      </c>
      <c r="CE17">
        <v>6109140</v>
      </c>
      <c r="CF17">
        <v>1</v>
      </c>
      <c r="CI17">
        <v>4.3121</v>
      </c>
      <c r="CJ17">
        <v>7.7435999999999998</v>
      </c>
      <c r="CK17">
        <v>9.34</v>
      </c>
      <c r="CL17">
        <v>11.632899999999999</v>
      </c>
      <c r="CM17">
        <v>13.734999999999999</v>
      </c>
      <c r="CN17">
        <v>18.185700000000001</v>
      </c>
      <c r="CO17">
        <v>4.5</v>
      </c>
      <c r="CP17">
        <v>8.6843000000000004</v>
      </c>
      <c r="CQ17">
        <v>10.145099999999999</v>
      </c>
      <c r="CR17">
        <v>12.8118</v>
      </c>
      <c r="CS17">
        <v>15.6275</v>
      </c>
      <c r="CT17">
        <v>21.035299999999999</v>
      </c>
      <c r="CU17">
        <v>25.0809</v>
      </c>
      <c r="CV17">
        <v>25.035399999999999</v>
      </c>
      <c r="CW17">
        <v>24.928799999999999</v>
      </c>
      <c r="CX17">
        <v>24.917400000000001</v>
      </c>
      <c r="CY17">
        <v>25.0473</v>
      </c>
      <c r="CZ17">
        <v>25.231100000000001</v>
      </c>
      <c r="DB17">
        <v>17480</v>
      </c>
      <c r="DC17">
        <v>830</v>
      </c>
      <c r="DD17">
        <v>16</v>
      </c>
      <c r="DF17" t="s">
        <v>478</v>
      </c>
      <c r="DG17">
        <v>381</v>
      </c>
      <c r="DH17">
        <v>1461</v>
      </c>
      <c r="DI17">
        <v>9</v>
      </c>
      <c r="DJ17">
        <v>3</v>
      </c>
      <c r="DK17">
        <v>35</v>
      </c>
      <c r="DL17">
        <v>33.799999</v>
      </c>
      <c r="DM17">
        <v>-13.179997999999999</v>
      </c>
      <c r="DN17">
        <v>2138.3000000000002</v>
      </c>
      <c r="DO17">
        <v>2049.5214999999998</v>
      </c>
      <c r="DP17">
        <v>1697.3357000000001</v>
      </c>
      <c r="DQ17">
        <v>1613.35</v>
      </c>
      <c r="DR17">
        <v>1432.7213999999999</v>
      </c>
      <c r="DS17">
        <v>1480.4928</v>
      </c>
      <c r="DT17">
        <v>1245.3429000000001</v>
      </c>
      <c r="DU17">
        <v>78.114999999999995</v>
      </c>
      <c r="DV17">
        <v>84.539299999999997</v>
      </c>
      <c r="DW17">
        <v>99.5886</v>
      </c>
      <c r="DX17">
        <v>95.927899999999994</v>
      </c>
      <c r="DY17">
        <v>74.152100000000004</v>
      </c>
      <c r="DZ17">
        <v>41.526400000000002</v>
      </c>
      <c r="EA17">
        <v>62.057099999999998</v>
      </c>
      <c r="EB17">
        <v>32.18</v>
      </c>
      <c r="EC17">
        <v>21.027200000000001</v>
      </c>
      <c r="ED17">
        <v>13.8188</v>
      </c>
      <c r="EE17">
        <v>10.0703</v>
      </c>
      <c r="EF17">
        <v>7.3859000000000004</v>
      </c>
      <c r="EG17">
        <v>5.6595000000000004</v>
      </c>
      <c r="EH17">
        <v>4.4644000000000004</v>
      </c>
      <c r="EI17">
        <v>3.8538999999999999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7.7410999999999994E-2</v>
      </c>
      <c r="EY17">
        <v>6.9351999999999997E-2</v>
      </c>
      <c r="EZ17">
        <v>6.3562999999999995E-2</v>
      </c>
      <c r="FA17">
        <v>5.7324E-2</v>
      </c>
      <c r="FB17">
        <v>5.9291000000000003E-2</v>
      </c>
      <c r="FC17">
        <v>1.6097E-2</v>
      </c>
      <c r="FD17">
        <v>1.4532E-2</v>
      </c>
      <c r="FE17">
        <v>-2.421E-3</v>
      </c>
      <c r="FF17">
        <v>-7.3080000000000003E-3</v>
      </c>
      <c r="FG17">
        <v>-1.7173999999999998E-2</v>
      </c>
      <c r="FH17">
        <v>-1.1049E-2</v>
      </c>
      <c r="FI17">
        <v>-1.5155999999999999E-2</v>
      </c>
      <c r="FJ17">
        <v>-1.0853E-2</v>
      </c>
      <c r="FK17">
        <v>-5.9839999999999997E-3</v>
      </c>
      <c r="FL17">
        <v>6.8990999999999997E-2</v>
      </c>
      <c r="FM17">
        <v>6.6547999999999996E-2</v>
      </c>
      <c r="FN17">
        <v>6.4795000000000005E-2</v>
      </c>
      <c r="FO17">
        <v>6.2364999999999997E-2</v>
      </c>
      <c r="FP17">
        <v>6.6112000000000004E-2</v>
      </c>
      <c r="FQ17">
        <v>8.8826000000000002E-2</v>
      </c>
      <c r="FR17">
        <v>8.3284999999999998E-2</v>
      </c>
      <c r="FS17">
        <v>-0.37109700000000001</v>
      </c>
      <c r="FT17">
        <v>-0.36535699999999999</v>
      </c>
      <c r="FU17">
        <v>-0.36179899999999998</v>
      </c>
      <c r="FV17">
        <v>-0.36078900000000003</v>
      </c>
      <c r="FW17">
        <v>-0.36601099999999998</v>
      </c>
      <c r="FX17">
        <v>-0.380523</v>
      </c>
      <c r="FY17">
        <v>-0.37005900000000003</v>
      </c>
      <c r="FZ17">
        <v>-1.2822739999999999</v>
      </c>
      <c r="GA17">
        <v>-1.254057</v>
      </c>
      <c r="GB17">
        <v>-1.237784</v>
      </c>
      <c r="GC17">
        <v>-1.23444</v>
      </c>
      <c r="GD17">
        <v>-1.2605299999999999</v>
      </c>
      <c r="GE17">
        <v>-1.3233360000000001</v>
      </c>
      <c r="GF17">
        <v>-1.271825</v>
      </c>
      <c r="GG17">
        <v>-0.65447699999999998</v>
      </c>
      <c r="GH17">
        <v>-0.59645000000000004</v>
      </c>
      <c r="GI17">
        <v>-0.57099500000000003</v>
      </c>
      <c r="GJ17">
        <v>-0.56505099999999997</v>
      </c>
      <c r="GK17">
        <v>-0.627247</v>
      </c>
      <c r="GL17">
        <v>-0.88603100000000001</v>
      </c>
      <c r="GM17">
        <v>-0.776532</v>
      </c>
      <c r="GN17">
        <v>-0.28823700000000002</v>
      </c>
      <c r="GO17">
        <v>-0.26476899999999998</v>
      </c>
      <c r="GP17">
        <v>-0.25011499999999998</v>
      </c>
      <c r="GQ17">
        <v>-0.24550900000000001</v>
      </c>
      <c r="GR17">
        <v>-0.26642500000000002</v>
      </c>
      <c r="GS17">
        <v>-0.32674799999999998</v>
      </c>
      <c r="GT17">
        <v>-0.28523799999999999</v>
      </c>
      <c r="GU17">
        <v>0.39089299999999999</v>
      </c>
      <c r="GV17">
        <v>0.36374000000000001</v>
      </c>
      <c r="GW17">
        <v>0.297817</v>
      </c>
      <c r="GX17">
        <v>0.24124300000000001</v>
      </c>
      <c r="GY17">
        <v>0.39340999999999998</v>
      </c>
      <c r="GZ17">
        <v>0.32286500000000001</v>
      </c>
      <c r="HA17">
        <v>0.28817199999999998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-2.4951789999999998</v>
      </c>
      <c r="HJ17">
        <v>-2.4601950000000001</v>
      </c>
      <c r="HK17">
        <v>-2.441281</v>
      </c>
      <c r="HL17">
        <v>-2.4355959999999999</v>
      </c>
      <c r="HM17">
        <v>-2.4699010000000001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738.15800000000002</v>
      </c>
      <c r="HX17">
        <v>0</v>
      </c>
      <c r="HZ17">
        <v>738.29499999999996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761.51</v>
      </c>
      <c r="IJ17">
        <v>0</v>
      </c>
      <c r="IL17">
        <v>761.42600000000004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774.03</v>
      </c>
      <c r="IV17">
        <v>0</v>
      </c>
      <c r="IX17">
        <v>774.20699999999999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779.57899999999995</v>
      </c>
      <c r="JH17">
        <v>0</v>
      </c>
      <c r="JJ17">
        <v>779.35599999999999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752.96100000000001</v>
      </c>
      <c r="JT17">
        <v>0</v>
      </c>
      <c r="JV17">
        <v>752.89700000000005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730.11800000000005</v>
      </c>
      <c r="KF17">
        <v>0.10199999999999999</v>
      </c>
      <c r="KH17">
        <v>730.14599999999996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766.26300000000003</v>
      </c>
      <c r="KR17">
        <v>2.5000000000000001E-2</v>
      </c>
      <c r="KT17">
        <v>766.47500000000002</v>
      </c>
      <c r="KU17">
        <v>2.5000000000000001E-2</v>
      </c>
      <c r="KV17">
        <v>147.52345529999999</v>
      </c>
      <c r="KW17">
        <v>136.39155678199998</v>
      </c>
      <c r="KX17">
        <v>109.97886668150001</v>
      </c>
      <c r="KY17">
        <v>100.61657274999999</v>
      </c>
      <c r="KZ17">
        <v>94.720077196800005</v>
      </c>
      <c r="LA17">
        <v>131.5062534528</v>
      </c>
      <c r="LB17">
        <v>103.71838342650001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-38.661136799999994</v>
      </c>
      <c r="LI17">
        <v>-9.3994986000000011</v>
      </c>
      <c r="LJ17">
        <v>-96.157727259999973</v>
      </c>
      <c r="LK17">
        <v>-77.80671250799999</v>
      </c>
      <c r="LL17">
        <v>-57.419561976000004</v>
      </c>
      <c r="LM17">
        <v>-57.123711</v>
      </c>
      <c r="LN17">
        <v>-55.633491550000002</v>
      </c>
      <c r="LO17">
        <v>-6.9395739840000008</v>
      </c>
      <c r="LP17">
        <v>-10.8715601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87.331264999999988</v>
      </c>
      <c r="LY17">
        <v>86.106825000000001</v>
      </c>
      <c r="LZ17">
        <v>73.238429999999994</v>
      </c>
      <c r="MA17">
        <v>60.889899999999997</v>
      </c>
      <c r="MB17">
        <v>61.747525000000003</v>
      </c>
      <c r="MC17">
        <v>0</v>
      </c>
      <c r="MD17">
        <v>0</v>
      </c>
      <c r="ME17">
        <v>-51.124470854999991</v>
      </c>
      <c r="MF17">
        <v>-50.423465485000001</v>
      </c>
      <c r="MG17">
        <v>-56.864592657000003</v>
      </c>
      <c r="MH17">
        <v>-54.204155822899992</v>
      </c>
      <c r="MI17">
        <v>-46.5116822687</v>
      </c>
      <c r="MJ17">
        <v>-36.793677718400005</v>
      </c>
      <c r="MK17">
        <v>-48.189323977199997</v>
      </c>
      <c r="ML17">
        <v>87.572522184999997</v>
      </c>
      <c r="MM17">
        <v>94.268203788999983</v>
      </c>
      <c r="MN17">
        <v>68.933142048500002</v>
      </c>
      <c r="MO17">
        <v>50.178605927099994</v>
      </c>
      <c r="MP17">
        <v>54.322428378100014</v>
      </c>
      <c r="MQ17">
        <v>49.11186495039999</v>
      </c>
      <c r="MR17">
        <v>35.258000749300017</v>
      </c>
    </row>
    <row r="18" spans="1:356" x14ac:dyDescent="0.25">
      <c r="A18">
        <v>228</v>
      </c>
      <c r="B18" t="s">
        <v>399</v>
      </c>
      <c r="C18" s="3">
        <v>42849.20890046296</v>
      </c>
      <c r="D18">
        <v>54.102200000000003</v>
      </c>
      <c r="E18">
        <v>55.894300000000001</v>
      </c>
      <c r="F18">
        <v>59</v>
      </c>
      <c r="G18">
        <v>54</v>
      </c>
      <c r="H18">
        <v>1.1783999999999999</v>
      </c>
      <c r="I18">
        <v>610.37819999999999</v>
      </c>
      <c r="J18">
        <v>26795</v>
      </c>
      <c r="K18">
        <v>29</v>
      </c>
      <c r="L18">
        <v>239962</v>
      </c>
      <c r="M18">
        <v>239921</v>
      </c>
      <c r="N18">
        <v>139220</v>
      </c>
      <c r="O18">
        <v>139238</v>
      </c>
      <c r="P18">
        <v>139337</v>
      </c>
      <c r="Q18">
        <v>139295</v>
      </c>
      <c r="R18">
        <v>221127</v>
      </c>
      <c r="S18">
        <v>221135</v>
      </c>
      <c r="T18">
        <v>220947</v>
      </c>
      <c r="U18">
        <v>220954</v>
      </c>
      <c r="V18">
        <v>215400</v>
      </c>
      <c r="W18">
        <v>215566</v>
      </c>
      <c r="X18">
        <v>216036</v>
      </c>
      <c r="Y18">
        <v>216044</v>
      </c>
      <c r="Z18">
        <v>294140</v>
      </c>
      <c r="AA18">
        <v>294132</v>
      </c>
      <c r="AB18">
        <v>1384.25</v>
      </c>
      <c r="AC18">
        <v>16510.732400000001</v>
      </c>
      <c r="AD18">
        <v>6</v>
      </c>
      <c r="AE18">
        <v>82.983000000000004</v>
      </c>
      <c r="AF18">
        <v>82.983000000000004</v>
      </c>
      <c r="AG18">
        <v>82.983000000000004</v>
      </c>
      <c r="AH18">
        <v>82.983000000000004</v>
      </c>
      <c r="AI18">
        <v>82.983000000000004</v>
      </c>
      <c r="AJ18">
        <v>7.0754000000000001</v>
      </c>
      <c r="AK18">
        <v>7.0754000000000001</v>
      </c>
      <c r="AL18">
        <v>1200.9766</v>
      </c>
      <c r="AM18">
        <v>1089.5967000000001</v>
      </c>
      <c r="AN18">
        <v>1036.1666</v>
      </c>
      <c r="AO18">
        <v>913.87120000000004</v>
      </c>
      <c r="AP18">
        <v>1041.6702</v>
      </c>
      <c r="AQ18">
        <v>987.49159999999995</v>
      </c>
      <c r="AR18">
        <v>974.54520000000002</v>
      </c>
      <c r="AS18">
        <v>961.37099999999998</v>
      </c>
      <c r="AT18">
        <v>947.99270000000001</v>
      </c>
      <c r="AU18">
        <v>939.92570000000001</v>
      </c>
      <c r="AV18">
        <v>930.66139999999996</v>
      </c>
      <c r="AW18">
        <v>918.81560000000002</v>
      </c>
      <c r="AX18">
        <v>16</v>
      </c>
      <c r="AY18">
        <v>17.2</v>
      </c>
      <c r="AZ18">
        <v>32.352200000000003</v>
      </c>
      <c r="BA18">
        <v>21.383500000000002</v>
      </c>
      <c r="BB18">
        <v>14.1431</v>
      </c>
      <c r="BC18">
        <v>10.2569</v>
      </c>
      <c r="BD18">
        <v>7.5484999999999998</v>
      </c>
      <c r="BE18">
        <v>5.7073</v>
      </c>
      <c r="BF18">
        <v>4.5049999999999999</v>
      </c>
      <c r="BG18">
        <v>3.8506999999999998</v>
      </c>
      <c r="BH18">
        <v>3.8487</v>
      </c>
      <c r="BI18">
        <v>98.4</v>
      </c>
      <c r="BJ18">
        <v>133.47</v>
      </c>
      <c r="BK18">
        <v>151.57</v>
      </c>
      <c r="BL18">
        <v>201.43</v>
      </c>
      <c r="BM18">
        <v>212.05</v>
      </c>
      <c r="BN18">
        <v>282</v>
      </c>
      <c r="BO18">
        <v>287.37</v>
      </c>
      <c r="BP18">
        <v>383.35</v>
      </c>
      <c r="BQ18">
        <v>383.69</v>
      </c>
      <c r="BR18">
        <v>512.45000000000005</v>
      </c>
      <c r="BS18">
        <v>487.91</v>
      </c>
      <c r="BT18">
        <v>650.66999999999996</v>
      </c>
      <c r="BU18">
        <v>579.65</v>
      </c>
      <c r="BV18">
        <v>768.73</v>
      </c>
      <c r="BW18">
        <v>49.9</v>
      </c>
      <c r="BX18">
        <v>46.7</v>
      </c>
      <c r="BY18">
        <v>30.282399999999999</v>
      </c>
      <c r="BZ18">
        <v>5.38</v>
      </c>
      <c r="CA18">
        <v>5.3872999999999998</v>
      </c>
      <c r="CB18">
        <v>5.3872999999999998</v>
      </c>
      <c r="CC18">
        <v>-1.0918000000000001</v>
      </c>
      <c r="CD18">
        <v>5.3872999999999998</v>
      </c>
      <c r="CE18">
        <v>6109140</v>
      </c>
      <c r="CF18">
        <v>2</v>
      </c>
      <c r="CI18">
        <v>4.28</v>
      </c>
      <c r="CJ18">
        <v>7.6314000000000002</v>
      </c>
      <c r="CK18">
        <v>9.2142999999999997</v>
      </c>
      <c r="CL18">
        <v>11.289300000000001</v>
      </c>
      <c r="CM18">
        <v>13.9071</v>
      </c>
      <c r="CN18">
        <v>17.4771</v>
      </c>
      <c r="CO18">
        <v>4.5999999999999996</v>
      </c>
      <c r="CP18">
        <v>8.2039000000000009</v>
      </c>
      <c r="CQ18">
        <v>10.0471</v>
      </c>
      <c r="CR18">
        <v>12.103899999999999</v>
      </c>
      <c r="CS18">
        <v>14.978400000000001</v>
      </c>
      <c r="CT18">
        <v>19.535299999999999</v>
      </c>
      <c r="CU18">
        <v>24.993500000000001</v>
      </c>
      <c r="CV18">
        <v>25.052399999999999</v>
      </c>
      <c r="CW18">
        <v>24.9969</v>
      </c>
      <c r="CX18">
        <v>24.971499999999999</v>
      </c>
      <c r="CY18">
        <v>24.7928</v>
      </c>
      <c r="CZ18">
        <v>25.0914</v>
      </c>
      <c r="DB18">
        <v>17480</v>
      </c>
      <c r="DC18">
        <v>830</v>
      </c>
      <c r="DD18">
        <v>17</v>
      </c>
      <c r="DF18" t="s">
        <v>478</v>
      </c>
      <c r="DG18">
        <v>381</v>
      </c>
      <c r="DH18">
        <v>1461</v>
      </c>
      <c r="DI18">
        <v>9</v>
      </c>
      <c r="DJ18">
        <v>3</v>
      </c>
      <c r="DK18">
        <v>35</v>
      </c>
      <c r="DL18">
        <v>30.200001</v>
      </c>
      <c r="DM18">
        <v>5.38</v>
      </c>
      <c r="DN18">
        <v>2069.3000000000002</v>
      </c>
      <c r="DO18">
        <v>2055.2930000000001</v>
      </c>
      <c r="DP18">
        <v>1752.3785</v>
      </c>
      <c r="DQ18">
        <v>1633.8</v>
      </c>
      <c r="DR18">
        <v>1536.4142999999999</v>
      </c>
      <c r="DS18">
        <v>1466.2572</v>
      </c>
      <c r="DT18">
        <v>1407.5929000000001</v>
      </c>
      <c r="DU18">
        <v>111.815</v>
      </c>
      <c r="DV18">
        <v>122.3507</v>
      </c>
      <c r="DW18">
        <v>122.93</v>
      </c>
      <c r="DX18">
        <v>122.3986</v>
      </c>
      <c r="DY18">
        <v>84.772900000000007</v>
      </c>
      <c r="DZ18">
        <v>52.16</v>
      </c>
      <c r="EA18">
        <v>60.706400000000002</v>
      </c>
      <c r="EB18">
        <v>32.352200000000003</v>
      </c>
      <c r="EC18">
        <v>21.383500000000002</v>
      </c>
      <c r="ED18">
        <v>14.1431</v>
      </c>
      <c r="EE18">
        <v>10.2569</v>
      </c>
      <c r="EF18">
        <v>7.5484999999999998</v>
      </c>
      <c r="EG18">
        <v>5.7073</v>
      </c>
      <c r="EH18">
        <v>4.5049999999999999</v>
      </c>
      <c r="EI18">
        <v>3.8506999999999998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7.6815999999999995E-2</v>
      </c>
      <c r="EY18">
        <v>6.8555000000000005E-2</v>
      </c>
      <c r="EZ18">
        <v>6.2678999999999999E-2</v>
      </c>
      <c r="FA18">
        <v>5.5733999999999999E-2</v>
      </c>
      <c r="FB18">
        <v>5.7643E-2</v>
      </c>
      <c r="FC18">
        <v>1.6635E-2</v>
      </c>
      <c r="FD18">
        <v>1.4921E-2</v>
      </c>
      <c r="FE18">
        <v>-2.421E-3</v>
      </c>
      <c r="FF18">
        <v>-7.3090000000000004E-3</v>
      </c>
      <c r="FG18">
        <v>-1.7534999999999999E-2</v>
      </c>
      <c r="FH18">
        <v>-1.1051E-2</v>
      </c>
      <c r="FI18">
        <v>-1.5159000000000001E-2</v>
      </c>
      <c r="FJ18">
        <v>-9.9649999999999999E-3</v>
      </c>
      <c r="FK18">
        <v>-5.4599999999999996E-3</v>
      </c>
      <c r="FL18">
        <v>6.8991999999999998E-2</v>
      </c>
      <c r="FM18">
        <v>6.6544000000000006E-2</v>
      </c>
      <c r="FN18">
        <v>6.4784999999999995E-2</v>
      </c>
      <c r="FO18">
        <v>6.2363000000000002E-2</v>
      </c>
      <c r="FP18">
        <v>6.6094E-2</v>
      </c>
      <c r="FQ18">
        <v>8.8813000000000003E-2</v>
      </c>
      <c r="FR18">
        <v>8.3187999999999998E-2</v>
      </c>
      <c r="FS18">
        <v>-0.37108799999999997</v>
      </c>
      <c r="FT18">
        <v>-0.365456</v>
      </c>
      <c r="FU18">
        <v>-0.36215599999999998</v>
      </c>
      <c r="FV18">
        <v>-0.360844</v>
      </c>
      <c r="FW18">
        <v>-0.366427</v>
      </c>
      <c r="FX18">
        <v>-0.38028299999999998</v>
      </c>
      <c r="FY18">
        <v>-0.37060700000000002</v>
      </c>
      <c r="FZ18">
        <v>-1.282297</v>
      </c>
      <c r="GA18">
        <v>-1.254597</v>
      </c>
      <c r="GB18">
        <v>-1.240977</v>
      </c>
      <c r="GC18">
        <v>-1.2347680000000001</v>
      </c>
      <c r="GD18">
        <v>-1.262864</v>
      </c>
      <c r="GE18">
        <v>-1.317836</v>
      </c>
      <c r="GF18">
        <v>-1.2697879999999999</v>
      </c>
      <c r="GG18">
        <v>-0.65444599999999997</v>
      </c>
      <c r="GH18">
        <v>-0.59609500000000004</v>
      </c>
      <c r="GI18">
        <v>-0.57030999999999998</v>
      </c>
      <c r="GJ18">
        <v>-0.56484299999999998</v>
      </c>
      <c r="GK18">
        <v>-0.62597000000000003</v>
      </c>
      <c r="GL18">
        <v>-0.88542100000000001</v>
      </c>
      <c r="GM18">
        <v>-0.77285300000000001</v>
      </c>
      <c r="GN18">
        <v>-0.28825800000000001</v>
      </c>
      <c r="GO18">
        <v>-0.26520199999999999</v>
      </c>
      <c r="GP18">
        <v>-0.25098500000000001</v>
      </c>
      <c r="GQ18">
        <v>-0.24576100000000001</v>
      </c>
      <c r="GR18">
        <v>-0.26803900000000003</v>
      </c>
      <c r="GS18">
        <v>-0.32736100000000001</v>
      </c>
      <c r="GT18">
        <v>-0.288939</v>
      </c>
      <c r="GU18">
        <v>0.39191799999999999</v>
      </c>
      <c r="GV18">
        <v>0.36902099999999999</v>
      </c>
      <c r="GW18">
        <v>0.30215500000000001</v>
      </c>
      <c r="GX18">
        <v>0.244586</v>
      </c>
      <c r="GY18">
        <v>0.39547900000000002</v>
      </c>
      <c r="GZ18">
        <v>0.32565100000000002</v>
      </c>
      <c r="HA18">
        <v>0.28864000000000001</v>
      </c>
      <c r="HB18">
        <v>-35</v>
      </c>
      <c r="HC18">
        <v>-35</v>
      </c>
      <c r="HD18">
        <v>-25</v>
      </c>
      <c r="HE18">
        <v>-25</v>
      </c>
      <c r="HF18">
        <v>-25</v>
      </c>
      <c r="HG18">
        <v>40</v>
      </c>
      <c r="HH18">
        <v>-40</v>
      </c>
      <c r="HI18">
        <v>-2.4950800000000002</v>
      </c>
      <c r="HJ18">
        <v>-2.4601069999999998</v>
      </c>
      <c r="HK18">
        <v>-2.4421879999999998</v>
      </c>
      <c r="HL18">
        <v>-2.4355370000000001</v>
      </c>
      <c r="HM18">
        <v>-2.4698310000000001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738.15800000000002</v>
      </c>
      <c r="HX18">
        <v>0</v>
      </c>
      <c r="HZ18">
        <v>738.29499999999996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761.51</v>
      </c>
      <c r="IJ18">
        <v>0</v>
      </c>
      <c r="IL18">
        <v>761.42600000000004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774.03</v>
      </c>
      <c r="IV18">
        <v>0</v>
      </c>
      <c r="IX18">
        <v>774.20699999999999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779.57899999999995</v>
      </c>
      <c r="JH18">
        <v>0</v>
      </c>
      <c r="JJ18">
        <v>779.35599999999999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752.96100000000001</v>
      </c>
      <c r="JT18">
        <v>0</v>
      </c>
      <c r="JV18">
        <v>752.89700000000005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730.11800000000005</v>
      </c>
      <c r="KF18">
        <v>0.10199999999999999</v>
      </c>
      <c r="KH18">
        <v>730.14599999999996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766.26300000000003</v>
      </c>
      <c r="KR18">
        <v>2.5000000000000001E-2</v>
      </c>
      <c r="KT18">
        <v>766.47500000000002</v>
      </c>
      <c r="KU18">
        <v>2.5000000000000001E-2</v>
      </c>
      <c r="KV18">
        <v>142.76514560000001</v>
      </c>
      <c r="KW18">
        <v>136.76741739200003</v>
      </c>
      <c r="KX18">
        <v>113.52784112249999</v>
      </c>
      <c r="KY18">
        <v>101.8886694</v>
      </c>
      <c r="KZ18">
        <v>101.54776674419999</v>
      </c>
      <c r="LA18">
        <v>130.2227007036</v>
      </c>
      <c r="LB18">
        <v>117.0948381652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-38.636752799999996</v>
      </c>
      <c r="LI18">
        <v>-9.4134178000000013</v>
      </c>
      <c r="LJ18">
        <v>-95.396485314999978</v>
      </c>
      <c r="LK18">
        <v>-76.839047862000001</v>
      </c>
      <c r="LL18">
        <v>-56.022665688000004</v>
      </c>
      <c r="LM18">
        <v>-55.173138544000004</v>
      </c>
      <c r="LN18">
        <v>-53.651514175999999</v>
      </c>
      <c r="LO18">
        <v>-8.7899661200000008</v>
      </c>
      <c r="LP18">
        <v>-12.013464268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87.327800000000011</v>
      </c>
      <c r="LY18">
        <v>86.103744999999989</v>
      </c>
      <c r="LZ18">
        <v>61.054699999999997</v>
      </c>
      <c r="MA18">
        <v>60.888424999999998</v>
      </c>
      <c r="MB18">
        <v>61.745775000000002</v>
      </c>
      <c r="MC18">
        <v>0</v>
      </c>
      <c r="MD18">
        <v>0</v>
      </c>
      <c r="ME18">
        <v>-73.17687948999999</v>
      </c>
      <c r="MF18">
        <v>-72.932640516500001</v>
      </c>
      <c r="MG18">
        <v>-70.108208300000001</v>
      </c>
      <c r="MH18">
        <v>-69.135992419800004</v>
      </c>
      <c r="MI18">
        <v>-53.065292213000006</v>
      </c>
      <c r="MJ18">
        <v>-46.183559359999997</v>
      </c>
      <c r="MK18">
        <v>-46.917123359200005</v>
      </c>
      <c r="ML18">
        <v>61.519580795000067</v>
      </c>
      <c r="MM18">
        <v>73.0994740135</v>
      </c>
      <c r="MN18">
        <v>48.451667134499985</v>
      </c>
      <c r="MO18">
        <v>38.467963436199994</v>
      </c>
      <c r="MP18">
        <v>56.576735355199986</v>
      </c>
      <c r="MQ18">
        <v>36.612422423600002</v>
      </c>
      <c r="MR18">
        <v>48.750832738</v>
      </c>
    </row>
    <row r="19" spans="1:356" x14ac:dyDescent="0.25">
      <c r="A19">
        <v>228</v>
      </c>
      <c r="B19" t="s">
        <v>400</v>
      </c>
      <c r="C19" s="3">
        <v>42849.210046296299</v>
      </c>
      <c r="D19">
        <v>54.345399999999998</v>
      </c>
      <c r="E19">
        <v>56.212400000000002</v>
      </c>
      <c r="F19">
        <v>44</v>
      </c>
      <c r="G19">
        <v>55</v>
      </c>
      <c r="H19">
        <v>1.1783999999999999</v>
      </c>
      <c r="I19">
        <v>576.53599999999994</v>
      </c>
      <c r="J19">
        <v>26895</v>
      </c>
      <c r="K19">
        <v>29</v>
      </c>
      <c r="L19">
        <v>239962</v>
      </c>
      <c r="M19">
        <v>239921</v>
      </c>
      <c r="N19">
        <v>139220</v>
      </c>
      <c r="O19">
        <v>139238</v>
      </c>
      <c r="P19">
        <v>139337</v>
      </c>
      <c r="Q19">
        <v>139295</v>
      </c>
      <c r="R19">
        <v>221127</v>
      </c>
      <c r="S19">
        <v>221135</v>
      </c>
      <c r="T19">
        <v>220947</v>
      </c>
      <c r="U19">
        <v>220954</v>
      </c>
      <c r="V19">
        <v>215400</v>
      </c>
      <c r="W19">
        <v>215566</v>
      </c>
      <c r="X19">
        <v>216036</v>
      </c>
      <c r="Y19">
        <v>216044</v>
      </c>
      <c r="Z19">
        <v>294140</v>
      </c>
      <c r="AA19">
        <v>294132</v>
      </c>
      <c r="AB19">
        <v>1384.25</v>
      </c>
      <c r="AC19">
        <v>16565.4512</v>
      </c>
      <c r="AD19">
        <v>6</v>
      </c>
      <c r="AE19">
        <v>83.421300000000002</v>
      </c>
      <c r="AF19">
        <v>83.421300000000002</v>
      </c>
      <c r="AG19">
        <v>83.421300000000002</v>
      </c>
      <c r="AH19">
        <v>83.421300000000002</v>
      </c>
      <c r="AI19">
        <v>83.421300000000002</v>
      </c>
      <c r="AJ19">
        <v>7.5137</v>
      </c>
      <c r="AK19">
        <v>7.5137</v>
      </c>
      <c r="AL19">
        <v>1210.3516</v>
      </c>
      <c r="AM19">
        <v>1120.6658</v>
      </c>
      <c r="AN19">
        <v>1067.3334</v>
      </c>
      <c r="AO19">
        <v>923.4049</v>
      </c>
      <c r="AP19">
        <v>1066.8073999999999</v>
      </c>
      <c r="AQ19">
        <v>1010.7315</v>
      </c>
      <c r="AR19">
        <v>995.50760000000002</v>
      </c>
      <c r="AS19">
        <v>980.47329999999999</v>
      </c>
      <c r="AT19">
        <v>965.48230000000001</v>
      </c>
      <c r="AU19">
        <v>955.95920000000001</v>
      </c>
      <c r="AV19">
        <v>945.21050000000002</v>
      </c>
      <c r="AW19">
        <v>932.25409999999999</v>
      </c>
      <c r="AX19">
        <v>15.8</v>
      </c>
      <c r="AY19">
        <v>20</v>
      </c>
      <c r="AZ19">
        <v>32.3245</v>
      </c>
      <c r="BA19">
        <v>21.584399999999999</v>
      </c>
      <c r="BB19">
        <v>14.454700000000001</v>
      </c>
      <c r="BC19">
        <v>10.5566</v>
      </c>
      <c r="BD19">
        <v>7.8163</v>
      </c>
      <c r="BE19">
        <v>5.9592999999999998</v>
      </c>
      <c r="BF19">
        <v>4.7260999999999997</v>
      </c>
      <c r="BG19">
        <v>4.1127000000000002</v>
      </c>
      <c r="BH19">
        <v>4.0952999999999999</v>
      </c>
      <c r="BI19">
        <v>97.91</v>
      </c>
      <c r="BJ19">
        <v>135.07</v>
      </c>
      <c r="BK19">
        <v>148.78</v>
      </c>
      <c r="BL19">
        <v>200.33</v>
      </c>
      <c r="BM19">
        <v>206.12</v>
      </c>
      <c r="BN19">
        <v>277.11</v>
      </c>
      <c r="BO19">
        <v>278.39</v>
      </c>
      <c r="BP19">
        <v>374.97</v>
      </c>
      <c r="BQ19">
        <v>367.69</v>
      </c>
      <c r="BR19">
        <v>495.51</v>
      </c>
      <c r="BS19">
        <v>463.18</v>
      </c>
      <c r="BT19">
        <v>623.54999999999995</v>
      </c>
      <c r="BU19">
        <v>544.61</v>
      </c>
      <c r="BV19">
        <v>725.96</v>
      </c>
      <c r="BW19">
        <v>50.3</v>
      </c>
      <c r="BX19">
        <v>46.8</v>
      </c>
      <c r="BY19">
        <v>31.527999999999999</v>
      </c>
      <c r="BZ19">
        <v>7.89</v>
      </c>
      <c r="CA19">
        <v>7.2050999999999998</v>
      </c>
      <c r="CB19">
        <v>7.2050999999999998</v>
      </c>
      <c r="CC19">
        <v>5.8181000000000003</v>
      </c>
      <c r="CD19">
        <v>7.2050999999999998</v>
      </c>
      <c r="CE19">
        <v>6111767</v>
      </c>
      <c r="CF19">
        <v>1</v>
      </c>
      <c r="CI19">
        <v>4.2535999999999996</v>
      </c>
      <c r="CJ19">
        <v>7.4085999999999999</v>
      </c>
      <c r="CK19">
        <v>8.8657000000000004</v>
      </c>
      <c r="CL19">
        <v>10.9314</v>
      </c>
      <c r="CM19">
        <v>13.5793</v>
      </c>
      <c r="CN19">
        <v>18.0379</v>
      </c>
      <c r="CO19">
        <v>4.202</v>
      </c>
      <c r="CP19">
        <v>8.3039000000000005</v>
      </c>
      <c r="CQ19">
        <v>9.5608000000000004</v>
      </c>
      <c r="CR19">
        <v>11.735300000000001</v>
      </c>
      <c r="CS19">
        <v>14.9078</v>
      </c>
      <c r="CT19">
        <v>20.578399999999998</v>
      </c>
      <c r="CU19">
        <v>24.9483</v>
      </c>
      <c r="CV19">
        <v>24.982600000000001</v>
      </c>
      <c r="CW19">
        <v>25.060300000000002</v>
      </c>
      <c r="CX19">
        <v>25.079499999999999</v>
      </c>
      <c r="CY19">
        <v>24.964300000000001</v>
      </c>
      <c r="CZ19">
        <v>25.142099999999999</v>
      </c>
      <c r="DB19">
        <v>17480</v>
      </c>
      <c r="DC19">
        <v>830</v>
      </c>
      <c r="DD19">
        <v>18</v>
      </c>
      <c r="DF19" t="s">
        <v>478</v>
      </c>
      <c r="DG19">
        <v>406</v>
      </c>
      <c r="DH19">
        <v>1456</v>
      </c>
      <c r="DI19">
        <v>9</v>
      </c>
      <c r="DJ19">
        <v>3</v>
      </c>
      <c r="DK19">
        <v>35</v>
      </c>
      <c r="DL19">
        <v>21.6</v>
      </c>
      <c r="DM19">
        <v>7.89</v>
      </c>
      <c r="DN19">
        <v>1991.2786000000001</v>
      </c>
      <c r="DO19">
        <v>1922.05</v>
      </c>
      <c r="DP19">
        <v>1649.8643</v>
      </c>
      <c r="DQ19">
        <v>1545.5571</v>
      </c>
      <c r="DR19">
        <v>1400.5286000000001</v>
      </c>
      <c r="DS19">
        <v>1344.5643</v>
      </c>
      <c r="DT19">
        <v>1167.7643</v>
      </c>
      <c r="DU19">
        <v>106.815</v>
      </c>
      <c r="DV19">
        <v>115.63</v>
      </c>
      <c r="DW19">
        <v>115.7286</v>
      </c>
      <c r="DX19">
        <v>115.72069999999999</v>
      </c>
      <c r="DY19">
        <v>81.907899999999998</v>
      </c>
      <c r="DZ19">
        <v>52.268599999999999</v>
      </c>
      <c r="EA19">
        <v>60.025700000000001</v>
      </c>
      <c r="EB19">
        <v>32.3245</v>
      </c>
      <c r="EC19">
        <v>21.584399999999999</v>
      </c>
      <c r="ED19">
        <v>14.454700000000001</v>
      </c>
      <c r="EE19">
        <v>10.5566</v>
      </c>
      <c r="EF19">
        <v>7.8163</v>
      </c>
      <c r="EG19">
        <v>5.9592999999999998</v>
      </c>
      <c r="EH19">
        <v>4.7260999999999997</v>
      </c>
      <c r="EI19">
        <v>4.1127000000000002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7.5342000000000006E-2</v>
      </c>
      <c r="EY19">
        <v>6.7047999999999996E-2</v>
      </c>
      <c r="EZ19">
        <v>5.9979999999999999E-2</v>
      </c>
      <c r="FA19">
        <v>5.3956999999999998E-2</v>
      </c>
      <c r="FB19">
        <v>5.5823999999999999E-2</v>
      </c>
      <c r="FC19">
        <v>1.6057999999999999E-2</v>
      </c>
      <c r="FD19">
        <v>1.4367E-2</v>
      </c>
      <c r="FE19">
        <v>-2.4090000000000001E-3</v>
      </c>
      <c r="FF19">
        <v>-7.2750000000000002E-3</v>
      </c>
      <c r="FG19">
        <v>-1.7353E-2</v>
      </c>
      <c r="FH19">
        <v>-1.0951000000000001E-2</v>
      </c>
      <c r="FI19">
        <v>-1.4959E-2</v>
      </c>
      <c r="FJ19">
        <v>-1.0765E-2</v>
      </c>
      <c r="FK19">
        <v>-5.9100000000000003E-3</v>
      </c>
      <c r="FL19">
        <v>6.9492999999999999E-2</v>
      </c>
      <c r="FM19">
        <v>6.7030999999999993E-2</v>
      </c>
      <c r="FN19">
        <v>6.5255999999999995E-2</v>
      </c>
      <c r="FO19">
        <v>6.2812999999999994E-2</v>
      </c>
      <c r="FP19">
        <v>6.658E-2</v>
      </c>
      <c r="FQ19">
        <v>8.9515999999999998E-2</v>
      </c>
      <c r="FR19">
        <v>8.3902000000000004E-2</v>
      </c>
      <c r="FS19">
        <v>-0.36805199999999999</v>
      </c>
      <c r="FT19">
        <v>-0.362398</v>
      </c>
      <c r="FU19">
        <v>-0.35918699999999998</v>
      </c>
      <c r="FV19">
        <v>-0.35794100000000001</v>
      </c>
      <c r="FW19">
        <v>-0.36329299999999998</v>
      </c>
      <c r="FX19">
        <v>-0.37726500000000002</v>
      </c>
      <c r="FY19">
        <v>-0.367143</v>
      </c>
      <c r="FZ19">
        <v>-1.2833129999999999</v>
      </c>
      <c r="GA19">
        <v>-1.255263</v>
      </c>
      <c r="GB19">
        <v>-1.2419290000000001</v>
      </c>
      <c r="GC19">
        <v>-1.2359880000000001</v>
      </c>
      <c r="GD19">
        <v>-1.263191</v>
      </c>
      <c r="GE19">
        <v>-1.3239749999999999</v>
      </c>
      <c r="GF19">
        <v>-1.273291</v>
      </c>
      <c r="GG19">
        <v>-0.64978400000000003</v>
      </c>
      <c r="GH19">
        <v>-0.59204900000000005</v>
      </c>
      <c r="GI19">
        <v>-0.56624300000000005</v>
      </c>
      <c r="GJ19">
        <v>-0.56065100000000001</v>
      </c>
      <c r="GK19">
        <v>-0.62190400000000001</v>
      </c>
      <c r="GL19">
        <v>-0.88011600000000001</v>
      </c>
      <c r="GM19">
        <v>-0.77035399999999998</v>
      </c>
      <c r="GN19">
        <v>-0.28965200000000002</v>
      </c>
      <c r="GO19">
        <v>-0.26621899999999998</v>
      </c>
      <c r="GP19">
        <v>-0.252162</v>
      </c>
      <c r="GQ19">
        <v>-0.247117</v>
      </c>
      <c r="GR19">
        <v>-0.26875700000000002</v>
      </c>
      <c r="GS19">
        <v>-0.32783000000000001</v>
      </c>
      <c r="GT19">
        <v>-0.28726400000000002</v>
      </c>
      <c r="GU19">
        <v>0.39262999999999998</v>
      </c>
      <c r="GV19">
        <v>0.35288599999999998</v>
      </c>
      <c r="GW19">
        <v>0.30802000000000002</v>
      </c>
      <c r="GX19">
        <v>0.25067800000000001</v>
      </c>
      <c r="GY19">
        <v>0.40896500000000002</v>
      </c>
      <c r="GZ19">
        <v>0.33979700000000002</v>
      </c>
      <c r="HA19">
        <v>0.30496699999999999</v>
      </c>
      <c r="HB19">
        <v>-35</v>
      </c>
      <c r="HC19">
        <v>-35</v>
      </c>
      <c r="HD19">
        <v>-25</v>
      </c>
      <c r="HE19">
        <v>-25</v>
      </c>
      <c r="HF19">
        <v>-25</v>
      </c>
      <c r="HG19">
        <v>30</v>
      </c>
      <c r="HH19">
        <v>-30</v>
      </c>
      <c r="HI19">
        <v>-2.48054</v>
      </c>
      <c r="HJ19">
        <v>-2.445986</v>
      </c>
      <c r="HK19">
        <v>-2.428661</v>
      </c>
      <c r="HL19">
        <v>-2.4220250000000001</v>
      </c>
      <c r="HM19">
        <v>-2.4558249999999999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738.15800000000002</v>
      </c>
      <c r="HX19">
        <v>0</v>
      </c>
      <c r="HZ19">
        <v>738.29499999999996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761.51</v>
      </c>
      <c r="IJ19">
        <v>0</v>
      </c>
      <c r="IL19">
        <v>761.42600000000004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774.03</v>
      </c>
      <c r="IV19">
        <v>0</v>
      </c>
      <c r="IX19">
        <v>774.20699999999999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779.57899999999995</v>
      </c>
      <c r="JH19">
        <v>0</v>
      </c>
      <c r="JJ19">
        <v>779.35599999999999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752.96100000000001</v>
      </c>
      <c r="JT19">
        <v>0</v>
      </c>
      <c r="JV19">
        <v>752.89700000000005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730.11800000000005</v>
      </c>
      <c r="KF19">
        <v>0.10199999999999999</v>
      </c>
      <c r="KH19">
        <v>730.14599999999996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766.26300000000003</v>
      </c>
      <c r="KR19">
        <v>2.5000000000000001E-2</v>
      </c>
      <c r="KT19">
        <v>766.47500000000002</v>
      </c>
      <c r="KU19">
        <v>2.5000000000000001E-2</v>
      </c>
      <c r="KV19">
        <v>138.37992374980001</v>
      </c>
      <c r="KW19">
        <v>128.83693355</v>
      </c>
      <c r="KX19">
        <v>107.66354476079999</v>
      </c>
      <c r="KY19">
        <v>97.081078122299985</v>
      </c>
      <c r="KZ19">
        <v>93.247194188000009</v>
      </c>
      <c r="LA19">
        <v>120.36001787879999</v>
      </c>
      <c r="LB19">
        <v>97.977760298600003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-38.330123999999998</v>
      </c>
      <c r="LI19">
        <v>-9.3254321999999998</v>
      </c>
      <c r="LJ19">
        <v>-93.595867029000004</v>
      </c>
      <c r="LK19">
        <v>-75.030835299000003</v>
      </c>
      <c r="LL19">
        <v>-52.939707482999999</v>
      </c>
      <c r="LM19">
        <v>-53.154899927999992</v>
      </c>
      <c r="LN19">
        <v>-51.620300215</v>
      </c>
      <c r="LO19">
        <v>-7.0077996749999985</v>
      </c>
      <c r="LP19">
        <v>-10.768221986999999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86.818899999999999</v>
      </c>
      <c r="LY19">
        <v>85.60951</v>
      </c>
      <c r="LZ19">
        <v>60.716524999999997</v>
      </c>
      <c r="MA19">
        <v>60.550625000000004</v>
      </c>
      <c r="MB19">
        <v>61.395624999999995</v>
      </c>
      <c r="MC19">
        <v>0</v>
      </c>
      <c r="MD19">
        <v>0</v>
      </c>
      <c r="ME19">
        <v>-69.406677959999996</v>
      </c>
      <c r="MF19">
        <v>-68.458625870000006</v>
      </c>
      <c r="MG19">
        <v>-65.53050964980001</v>
      </c>
      <c r="MH19">
        <v>-64.878926175700002</v>
      </c>
      <c r="MI19">
        <v>-50.938850641599998</v>
      </c>
      <c r="MJ19">
        <v>-46.0024311576</v>
      </c>
      <c r="MK19">
        <v>-46.241038097800001</v>
      </c>
      <c r="ML19">
        <v>62.196278760800027</v>
      </c>
      <c r="MM19">
        <v>70.956982380999975</v>
      </c>
      <c r="MN19">
        <v>49.909852627999982</v>
      </c>
      <c r="MO19">
        <v>39.597877018600002</v>
      </c>
      <c r="MP19">
        <v>52.083668331400006</v>
      </c>
      <c r="MQ19">
        <v>29.019663046199994</v>
      </c>
      <c r="MR19">
        <v>31.643068013800004</v>
      </c>
    </row>
    <row r="20" spans="1:356" x14ac:dyDescent="0.25">
      <c r="A20">
        <v>228</v>
      </c>
      <c r="B20" t="s">
        <v>401</v>
      </c>
      <c r="C20" s="3">
        <v>42849.211087962962</v>
      </c>
      <c r="D20">
        <v>54.698500000000003</v>
      </c>
      <c r="E20">
        <v>56.576600000000006</v>
      </c>
      <c r="F20">
        <v>34</v>
      </c>
      <c r="G20">
        <v>54</v>
      </c>
      <c r="H20">
        <v>1.1783999999999999</v>
      </c>
      <c r="I20">
        <v>575.46789999999999</v>
      </c>
      <c r="J20">
        <v>26827</v>
      </c>
      <c r="K20">
        <v>29</v>
      </c>
      <c r="L20">
        <v>239962</v>
      </c>
      <c r="M20">
        <v>239921</v>
      </c>
      <c r="N20">
        <v>139220</v>
      </c>
      <c r="O20">
        <v>139238</v>
      </c>
      <c r="P20">
        <v>139337</v>
      </c>
      <c r="Q20">
        <v>139295</v>
      </c>
      <c r="R20">
        <v>221127</v>
      </c>
      <c r="S20">
        <v>221135</v>
      </c>
      <c r="T20">
        <v>220947</v>
      </c>
      <c r="U20">
        <v>220954</v>
      </c>
      <c r="V20">
        <v>215400</v>
      </c>
      <c r="W20">
        <v>215566</v>
      </c>
      <c r="X20">
        <v>216036</v>
      </c>
      <c r="Y20">
        <v>216044</v>
      </c>
      <c r="Z20">
        <v>294140</v>
      </c>
      <c r="AA20">
        <v>294132</v>
      </c>
      <c r="AB20">
        <v>1384.25</v>
      </c>
      <c r="AC20">
        <v>16565.4512</v>
      </c>
      <c r="AD20">
        <v>6</v>
      </c>
      <c r="AE20">
        <v>83.858800000000002</v>
      </c>
      <c r="AF20">
        <v>83.858800000000002</v>
      </c>
      <c r="AG20">
        <v>83.858800000000002</v>
      </c>
      <c r="AH20">
        <v>83.858800000000002</v>
      </c>
      <c r="AI20">
        <v>83.858800000000002</v>
      </c>
      <c r="AJ20">
        <v>7.9511000000000003</v>
      </c>
      <c r="AK20">
        <v>7.9511000000000003</v>
      </c>
      <c r="AL20">
        <v>1206.8359</v>
      </c>
      <c r="AM20">
        <v>1112.3793000000001</v>
      </c>
      <c r="AN20">
        <v>1057.5</v>
      </c>
      <c r="AO20">
        <v>921.09879999999998</v>
      </c>
      <c r="AP20">
        <v>1058.9771000000001</v>
      </c>
      <c r="AQ20">
        <v>1004.0616</v>
      </c>
      <c r="AR20">
        <v>989.55849999999998</v>
      </c>
      <c r="AS20">
        <v>975.24350000000004</v>
      </c>
      <c r="AT20">
        <v>961.04399999999998</v>
      </c>
      <c r="AU20">
        <v>952.20320000000004</v>
      </c>
      <c r="AV20">
        <v>942.50879999999995</v>
      </c>
      <c r="AW20">
        <v>930.36189999999999</v>
      </c>
      <c r="AX20">
        <v>15.8</v>
      </c>
      <c r="AY20">
        <v>20</v>
      </c>
      <c r="AZ20">
        <v>32.365200000000002</v>
      </c>
      <c r="BA20">
        <v>21.806899999999999</v>
      </c>
      <c r="BB20">
        <v>14.6812</v>
      </c>
      <c r="BC20">
        <v>10.749499999999999</v>
      </c>
      <c r="BD20">
        <v>7.9305000000000003</v>
      </c>
      <c r="BE20">
        <v>6.0442999999999998</v>
      </c>
      <c r="BF20">
        <v>4.7758000000000003</v>
      </c>
      <c r="BG20">
        <v>4.1062000000000003</v>
      </c>
      <c r="BH20">
        <v>4.0963000000000003</v>
      </c>
      <c r="BI20">
        <v>98.06</v>
      </c>
      <c r="BJ20">
        <v>133</v>
      </c>
      <c r="BK20">
        <v>147.56</v>
      </c>
      <c r="BL20">
        <v>196.29</v>
      </c>
      <c r="BM20">
        <v>204.64</v>
      </c>
      <c r="BN20">
        <v>271.39</v>
      </c>
      <c r="BO20">
        <v>275.56</v>
      </c>
      <c r="BP20">
        <v>368.76</v>
      </c>
      <c r="BQ20">
        <v>366.31</v>
      </c>
      <c r="BR20">
        <v>489.38</v>
      </c>
      <c r="BS20">
        <v>465.4</v>
      </c>
      <c r="BT20">
        <v>619.59</v>
      </c>
      <c r="BU20">
        <v>550.84</v>
      </c>
      <c r="BV20">
        <v>730.06</v>
      </c>
      <c r="BW20">
        <v>50.4</v>
      </c>
      <c r="BX20">
        <v>46.4</v>
      </c>
      <c r="BY20">
        <v>26.074200000000001</v>
      </c>
      <c r="BZ20">
        <v>7.38</v>
      </c>
      <c r="CA20">
        <v>6.9279000000000002</v>
      </c>
      <c r="CB20">
        <v>6.9279000000000002</v>
      </c>
      <c r="CC20">
        <v>1.4313</v>
      </c>
      <c r="CD20">
        <v>6.9279000000000002</v>
      </c>
      <c r="CE20">
        <v>6111767</v>
      </c>
      <c r="CF20">
        <v>2</v>
      </c>
      <c r="CI20">
        <v>4.2693000000000003</v>
      </c>
      <c r="CJ20">
        <v>7.4420999999999999</v>
      </c>
      <c r="CK20">
        <v>8.8806999999999992</v>
      </c>
      <c r="CL20">
        <v>10.837899999999999</v>
      </c>
      <c r="CM20">
        <v>13.2921</v>
      </c>
      <c r="CN20">
        <v>17.4314</v>
      </c>
      <c r="CO20">
        <v>4.8040000000000003</v>
      </c>
      <c r="CP20">
        <v>8.3919999999999995</v>
      </c>
      <c r="CQ20">
        <v>9.4139999999999997</v>
      </c>
      <c r="CR20">
        <v>11.802</v>
      </c>
      <c r="CS20">
        <v>14.321999999999999</v>
      </c>
      <c r="CT20">
        <v>19.602</v>
      </c>
      <c r="CU20">
        <v>25.0366</v>
      </c>
      <c r="CV20">
        <v>24.996500000000001</v>
      </c>
      <c r="CW20">
        <v>25.052099999999999</v>
      </c>
      <c r="CX20">
        <v>25.109400000000001</v>
      </c>
      <c r="CY20">
        <v>24.907</v>
      </c>
      <c r="CZ20">
        <v>25.2058</v>
      </c>
      <c r="DB20">
        <v>17480</v>
      </c>
      <c r="DC20">
        <v>831</v>
      </c>
      <c r="DD20">
        <v>1</v>
      </c>
      <c r="DF20" t="s">
        <v>478</v>
      </c>
      <c r="DG20">
        <v>406</v>
      </c>
      <c r="DH20">
        <v>1456</v>
      </c>
      <c r="DI20">
        <v>9</v>
      </c>
      <c r="DJ20">
        <v>3</v>
      </c>
      <c r="DK20">
        <v>35</v>
      </c>
      <c r="DL20">
        <v>32.799999</v>
      </c>
      <c r="DM20">
        <v>7.38</v>
      </c>
      <c r="DN20">
        <v>1958.9784999999999</v>
      </c>
      <c r="DO20">
        <v>1911.8214</v>
      </c>
      <c r="DP20">
        <v>1657.0427999999999</v>
      </c>
      <c r="DQ20">
        <v>1584.2643</v>
      </c>
      <c r="DR20">
        <v>1424.4572000000001</v>
      </c>
      <c r="DS20">
        <v>1390.2643</v>
      </c>
      <c r="DT20">
        <v>1266.6357</v>
      </c>
      <c r="DU20">
        <v>81.042900000000003</v>
      </c>
      <c r="DV20">
        <v>85.447100000000006</v>
      </c>
      <c r="DW20">
        <v>78.474999999999994</v>
      </c>
      <c r="DX20">
        <v>79.633600000000001</v>
      </c>
      <c r="DY20">
        <v>72.867099999999994</v>
      </c>
      <c r="DZ20">
        <v>50.622100000000003</v>
      </c>
      <c r="EA20">
        <v>57.0321</v>
      </c>
      <c r="EB20">
        <v>32.365200000000002</v>
      </c>
      <c r="EC20">
        <v>21.806899999999999</v>
      </c>
      <c r="ED20">
        <v>14.6812</v>
      </c>
      <c r="EE20">
        <v>10.749499999999999</v>
      </c>
      <c r="EF20">
        <v>7.9305000000000003</v>
      </c>
      <c r="EG20">
        <v>6.0442999999999998</v>
      </c>
      <c r="EH20">
        <v>4.7758000000000003</v>
      </c>
      <c r="EI20">
        <v>4.1062000000000003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7.5372999999999996E-2</v>
      </c>
      <c r="EY20">
        <v>6.6682000000000005E-2</v>
      </c>
      <c r="EZ20">
        <v>5.9762999999999997E-2</v>
      </c>
      <c r="FA20">
        <v>5.3303999999999997E-2</v>
      </c>
      <c r="FB20">
        <v>5.4879999999999998E-2</v>
      </c>
      <c r="FC20">
        <v>1.6754000000000002E-2</v>
      </c>
      <c r="FD20">
        <v>1.4964999999999999E-2</v>
      </c>
      <c r="FE20">
        <v>-2.4090000000000001E-3</v>
      </c>
      <c r="FF20">
        <v>-7.2750000000000002E-3</v>
      </c>
      <c r="FG20">
        <v>-1.7354000000000001E-2</v>
      </c>
      <c r="FH20">
        <v>-1.0952E-2</v>
      </c>
      <c r="FI20">
        <v>-1.4959999999999999E-2</v>
      </c>
      <c r="FJ20">
        <v>-1.1119E-2</v>
      </c>
      <c r="FK20">
        <v>-6.0870000000000004E-3</v>
      </c>
      <c r="FL20">
        <v>6.9442000000000004E-2</v>
      </c>
      <c r="FM20">
        <v>6.6979999999999998E-2</v>
      </c>
      <c r="FN20">
        <v>6.5204999999999999E-2</v>
      </c>
      <c r="FO20">
        <v>6.2759999999999996E-2</v>
      </c>
      <c r="FP20">
        <v>6.6527000000000003E-2</v>
      </c>
      <c r="FQ20">
        <v>8.9422000000000001E-2</v>
      </c>
      <c r="FR20">
        <v>8.3782999999999996E-2</v>
      </c>
      <c r="FS20">
        <v>-0.36834899999999998</v>
      </c>
      <c r="FT20">
        <v>-0.36271100000000001</v>
      </c>
      <c r="FU20">
        <v>-0.359518</v>
      </c>
      <c r="FV20">
        <v>-0.35836000000000001</v>
      </c>
      <c r="FW20">
        <v>-0.363624</v>
      </c>
      <c r="FX20">
        <v>-0.378048</v>
      </c>
      <c r="FY20">
        <v>-0.368226</v>
      </c>
      <c r="FZ20">
        <v>-1.28308</v>
      </c>
      <c r="GA20">
        <v>-1.255131</v>
      </c>
      <c r="GB20">
        <v>-1.241905</v>
      </c>
      <c r="GC20">
        <v>-1.2363960000000001</v>
      </c>
      <c r="GD20">
        <v>-1.2626550000000001</v>
      </c>
      <c r="GE20">
        <v>-1.3289139999999999</v>
      </c>
      <c r="GF20">
        <v>-1.279973</v>
      </c>
      <c r="GG20">
        <v>-0.65036400000000005</v>
      </c>
      <c r="GH20">
        <v>-0.59251900000000002</v>
      </c>
      <c r="GI20">
        <v>-0.56662999999999997</v>
      </c>
      <c r="GJ20">
        <v>-0.56078300000000003</v>
      </c>
      <c r="GK20">
        <v>-0.62219100000000005</v>
      </c>
      <c r="GL20">
        <v>-0.87990800000000002</v>
      </c>
      <c r="GM20">
        <v>-0.76898500000000003</v>
      </c>
      <c r="GN20">
        <v>-0.28939799999999999</v>
      </c>
      <c r="GO20">
        <v>-0.26606299999999999</v>
      </c>
      <c r="GP20">
        <v>-0.25209799999999999</v>
      </c>
      <c r="GQ20">
        <v>-0.24738599999999999</v>
      </c>
      <c r="GR20">
        <v>-0.26887100000000003</v>
      </c>
      <c r="GS20">
        <v>-0.32857599999999998</v>
      </c>
      <c r="GT20">
        <v>-0.28905399999999998</v>
      </c>
      <c r="GU20">
        <v>0.39374399999999998</v>
      </c>
      <c r="GV20">
        <v>0.35507499999999997</v>
      </c>
      <c r="GW20">
        <v>0.31212200000000001</v>
      </c>
      <c r="GX20">
        <v>0.25451800000000002</v>
      </c>
      <c r="GY20">
        <v>0.413746</v>
      </c>
      <c r="GZ20">
        <v>0.341277</v>
      </c>
      <c r="HA20">
        <v>0.30503599999999997</v>
      </c>
      <c r="HB20">
        <v>-35</v>
      </c>
      <c r="HC20">
        <v>-35</v>
      </c>
      <c r="HD20">
        <v>-25</v>
      </c>
      <c r="HE20">
        <v>-25</v>
      </c>
      <c r="HF20">
        <v>-25</v>
      </c>
      <c r="HG20">
        <v>20</v>
      </c>
      <c r="HH20">
        <v>-20</v>
      </c>
      <c r="HI20">
        <v>-2.480518</v>
      </c>
      <c r="HJ20">
        <v>-2.4459559999999998</v>
      </c>
      <c r="HK20">
        <v>-2.4286159999999999</v>
      </c>
      <c r="HL20">
        <v>-2.4219789999999999</v>
      </c>
      <c r="HM20">
        <v>-2.4557920000000002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738.15800000000002</v>
      </c>
      <c r="HX20">
        <v>0</v>
      </c>
      <c r="HZ20">
        <v>738.29499999999996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761.51</v>
      </c>
      <c r="IJ20">
        <v>0</v>
      </c>
      <c r="IL20">
        <v>761.42600000000004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774.03</v>
      </c>
      <c r="IV20">
        <v>0</v>
      </c>
      <c r="IX20">
        <v>774.20699999999999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779.57899999999995</v>
      </c>
      <c r="JH20">
        <v>0</v>
      </c>
      <c r="JJ20">
        <v>779.35599999999999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752.96100000000001</v>
      </c>
      <c r="JT20">
        <v>0</v>
      </c>
      <c r="JV20">
        <v>752.89700000000005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730.11800000000005</v>
      </c>
      <c r="KF20">
        <v>0.10199999999999999</v>
      </c>
      <c r="KH20">
        <v>730.14599999999996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766.26300000000003</v>
      </c>
      <c r="KR20">
        <v>2.5000000000000001E-2</v>
      </c>
      <c r="KT20">
        <v>766.47500000000002</v>
      </c>
      <c r="KU20">
        <v>2.5000000000000001E-2</v>
      </c>
      <c r="KV20">
        <v>136.03538499699999</v>
      </c>
      <c r="KW20">
        <v>128.05379737199999</v>
      </c>
      <c r="KX20">
        <v>108.04747577399999</v>
      </c>
      <c r="KY20">
        <v>99.428427467999995</v>
      </c>
      <c r="KZ20">
        <v>94.764864144400008</v>
      </c>
      <c r="LA20">
        <v>124.3202142346</v>
      </c>
      <c r="LB20">
        <v>106.1225388531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-38.4096768</v>
      </c>
      <c r="LI20">
        <v>-9.3529403999999996</v>
      </c>
      <c r="LJ20">
        <v>-93.618649120000001</v>
      </c>
      <c r="LK20">
        <v>-74.563567317000008</v>
      </c>
      <c r="LL20">
        <v>-52.667949144999994</v>
      </c>
      <c r="LM20">
        <v>-52.363843392000007</v>
      </c>
      <c r="LN20">
        <v>-50.405187599999998</v>
      </c>
      <c r="LO20">
        <v>-7.4884303900000013</v>
      </c>
      <c r="LP20">
        <v>-11.363600293999998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86.818129999999996</v>
      </c>
      <c r="LY20">
        <v>85.608459999999994</v>
      </c>
      <c r="LZ20">
        <v>60.715399999999995</v>
      </c>
      <c r="MA20">
        <v>60.549474999999994</v>
      </c>
      <c r="MB20">
        <v>61.394800000000004</v>
      </c>
      <c r="MC20">
        <v>0</v>
      </c>
      <c r="MD20">
        <v>0</v>
      </c>
      <c r="ME20">
        <v>-52.707384615600006</v>
      </c>
      <c r="MF20">
        <v>-50.629030244900008</v>
      </c>
      <c r="MG20">
        <v>-44.466289249999996</v>
      </c>
      <c r="MH20">
        <v>-44.657169108800005</v>
      </c>
      <c r="MI20">
        <v>-45.337253816100002</v>
      </c>
      <c r="MJ20">
        <v>-44.542790766800003</v>
      </c>
      <c r="MK20">
        <v>-43.856829418499998</v>
      </c>
      <c r="ML20">
        <v>76.527481261399998</v>
      </c>
      <c r="MM20">
        <v>88.469659810099955</v>
      </c>
      <c r="MN20">
        <v>71.628637378999997</v>
      </c>
      <c r="MO20">
        <v>62.956889967199984</v>
      </c>
      <c r="MP20">
        <v>60.417222728300004</v>
      </c>
      <c r="MQ20">
        <v>33.879316277799994</v>
      </c>
      <c r="MR20">
        <v>41.54916874060001</v>
      </c>
    </row>
    <row r="21" spans="1:356" x14ac:dyDescent="0.25">
      <c r="A21">
        <v>228</v>
      </c>
      <c r="B21" t="s">
        <v>402</v>
      </c>
      <c r="C21" s="3">
        <v>42849.212407407409</v>
      </c>
      <c r="D21">
        <v>54.636000000000003</v>
      </c>
      <c r="E21">
        <v>56.694000000000003</v>
      </c>
      <c r="F21">
        <v>59</v>
      </c>
      <c r="G21">
        <v>56</v>
      </c>
      <c r="H21">
        <v>1.1783999999999999</v>
      </c>
      <c r="I21">
        <v>575.91459999999995</v>
      </c>
      <c r="J21">
        <v>26850</v>
      </c>
      <c r="K21">
        <v>29</v>
      </c>
      <c r="L21">
        <v>239962</v>
      </c>
      <c r="M21">
        <v>239921</v>
      </c>
      <c r="N21">
        <v>139220</v>
      </c>
      <c r="O21">
        <v>139238</v>
      </c>
      <c r="P21">
        <v>139337</v>
      </c>
      <c r="Q21">
        <v>139295</v>
      </c>
      <c r="R21">
        <v>221127</v>
      </c>
      <c r="S21">
        <v>221135</v>
      </c>
      <c r="T21">
        <v>220947</v>
      </c>
      <c r="U21">
        <v>220954</v>
      </c>
      <c r="V21">
        <v>215400</v>
      </c>
      <c r="W21">
        <v>215566</v>
      </c>
      <c r="X21">
        <v>216036</v>
      </c>
      <c r="Y21">
        <v>216044</v>
      </c>
      <c r="Z21">
        <v>294140</v>
      </c>
      <c r="AA21">
        <v>294132</v>
      </c>
      <c r="AB21">
        <v>1384.25</v>
      </c>
      <c r="AC21">
        <v>16611.416000000001</v>
      </c>
      <c r="AD21">
        <v>6</v>
      </c>
      <c r="AE21">
        <v>84.296599999999998</v>
      </c>
      <c r="AF21">
        <v>84.296599999999998</v>
      </c>
      <c r="AG21">
        <v>84.296599999999998</v>
      </c>
      <c r="AH21">
        <v>84.296599999999998</v>
      </c>
      <c r="AI21">
        <v>84.296599999999998</v>
      </c>
      <c r="AJ21">
        <v>8.3889999999999993</v>
      </c>
      <c r="AK21">
        <v>8.3889999999999993</v>
      </c>
      <c r="AL21">
        <v>1212.6953000000001</v>
      </c>
      <c r="AM21">
        <v>1124.5145</v>
      </c>
      <c r="AN21">
        <v>1063.1666</v>
      </c>
      <c r="AO21">
        <v>921.89819999999997</v>
      </c>
      <c r="AP21">
        <v>1070.3024</v>
      </c>
      <c r="AQ21">
        <v>1011.8514</v>
      </c>
      <c r="AR21">
        <v>995.54280000000006</v>
      </c>
      <c r="AS21">
        <v>979.7808</v>
      </c>
      <c r="AT21">
        <v>963.99099999999999</v>
      </c>
      <c r="AU21">
        <v>954.04750000000001</v>
      </c>
      <c r="AV21">
        <v>943.32079999999996</v>
      </c>
      <c r="AW21">
        <v>930.09670000000006</v>
      </c>
      <c r="AX21">
        <v>15.8</v>
      </c>
      <c r="AY21">
        <v>19</v>
      </c>
      <c r="AZ21">
        <v>32.167999999999999</v>
      </c>
      <c r="BA21">
        <v>21.601099999999999</v>
      </c>
      <c r="BB21">
        <v>14.5679</v>
      </c>
      <c r="BC21">
        <v>10.6852</v>
      </c>
      <c r="BD21">
        <v>7.9249999999999998</v>
      </c>
      <c r="BE21">
        <v>6.0457999999999998</v>
      </c>
      <c r="BF21">
        <v>4.7469000000000001</v>
      </c>
      <c r="BG21">
        <v>4.1071999999999997</v>
      </c>
      <c r="BH21">
        <v>4.0945999999999998</v>
      </c>
      <c r="BI21">
        <v>94.51</v>
      </c>
      <c r="BJ21">
        <v>131.97999999999999</v>
      </c>
      <c r="BK21">
        <v>142.80000000000001</v>
      </c>
      <c r="BL21">
        <v>194.79</v>
      </c>
      <c r="BM21">
        <v>197.27</v>
      </c>
      <c r="BN21">
        <v>268.3</v>
      </c>
      <c r="BO21">
        <v>265.55</v>
      </c>
      <c r="BP21">
        <v>362.49</v>
      </c>
      <c r="BQ21">
        <v>352.71</v>
      </c>
      <c r="BR21">
        <v>478.87</v>
      </c>
      <c r="BS21">
        <v>445.98</v>
      </c>
      <c r="BT21">
        <v>608.42999999999995</v>
      </c>
      <c r="BU21">
        <v>526.24</v>
      </c>
      <c r="BV21">
        <v>714.66</v>
      </c>
      <c r="BW21">
        <v>49.2</v>
      </c>
      <c r="BX21">
        <v>46.5</v>
      </c>
      <c r="BY21">
        <v>31.6935</v>
      </c>
      <c r="BZ21">
        <v>5.644444</v>
      </c>
      <c r="CA21">
        <v>5.8780999999999999</v>
      </c>
      <c r="CB21">
        <v>5.8780999999999999</v>
      </c>
      <c r="CC21">
        <v>-0.14560000000000001</v>
      </c>
      <c r="CD21">
        <v>5.8780999999999999</v>
      </c>
      <c r="CE21">
        <v>6112230</v>
      </c>
      <c r="CF21">
        <v>1</v>
      </c>
      <c r="CI21">
        <v>4.2020999999999997</v>
      </c>
      <c r="CJ21">
        <v>7.2907000000000002</v>
      </c>
      <c r="CK21">
        <v>8.8720999999999997</v>
      </c>
      <c r="CL21">
        <v>10.696400000000001</v>
      </c>
      <c r="CM21">
        <v>13.1271</v>
      </c>
      <c r="CN21">
        <v>17.4436</v>
      </c>
      <c r="CO21">
        <v>4.6395999999999997</v>
      </c>
      <c r="CP21">
        <v>8.2584999999999997</v>
      </c>
      <c r="CQ21">
        <v>9.6943000000000001</v>
      </c>
      <c r="CR21">
        <v>11.815099999999999</v>
      </c>
      <c r="CS21">
        <v>14.5943</v>
      </c>
      <c r="CT21">
        <v>19.203800000000001</v>
      </c>
      <c r="CU21">
        <v>24.979299999999999</v>
      </c>
      <c r="CV21">
        <v>25.051100000000002</v>
      </c>
      <c r="CW21">
        <v>24.987100000000002</v>
      </c>
      <c r="CX21">
        <v>25.060400000000001</v>
      </c>
      <c r="CY21">
        <v>24.997299999999999</v>
      </c>
      <c r="CZ21">
        <v>25.1371</v>
      </c>
      <c r="DB21">
        <v>17480</v>
      </c>
      <c r="DC21">
        <v>831</v>
      </c>
      <c r="DD21">
        <v>2</v>
      </c>
      <c r="DF21" t="s">
        <v>478</v>
      </c>
      <c r="DG21">
        <v>406</v>
      </c>
      <c r="DH21">
        <v>1456</v>
      </c>
      <c r="DI21">
        <v>9</v>
      </c>
      <c r="DJ21">
        <v>3</v>
      </c>
      <c r="DK21">
        <v>35</v>
      </c>
      <c r="DL21">
        <v>31</v>
      </c>
      <c r="DM21">
        <v>5.644444</v>
      </c>
      <c r="DN21">
        <v>1948.8643</v>
      </c>
      <c r="DO21">
        <v>1892.7</v>
      </c>
      <c r="DP21">
        <v>1632.1071999999999</v>
      </c>
      <c r="DQ21">
        <v>1545.45</v>
      </c>
      <c r="DR21">
        <v>1397.6285</v>
      </c>
      <c r="DS21">
        <v>1405.1786</v>
      </c>
      <c r="DT21">
        <v>1188.0786000000001</v>
      </c>
      <c r="DU21">
        <v>77.8279</v>
      </c>
      <c r="DV21">
        <v>82.312899999999999</v>
      </c>
      <c r="DW21">
        <v>72.22</v>
      </c>
      <c r="DX21">
        <v>75.284999999999997</v>
      </c>
      <c r="DY21">
        <v>72.752899999999997</v>
      </c>
      <c r="DZ21">
        <v>50.697899999999997</v>
      </c>
      <c r="EA21">
        <v>56.872100000000003</v>
      </c>
      <c r="EB21">
        <v>32.167999999999999</v>
      </c>
      <c r="EC21">
        <v>21.601099999999999</v>
      </c>
      <c r="ED21">
        <v>14.5679</v>
      </c>
      <c r="EE21">
        <v>10.6852</v>
      </c>
      <c r="EF21">
        <v>7.9249999999999998</v>
      </c>
      <c r="EG21">
        <v>6.0457999999999998</v>
      </c>
      <c r="EH21">
        <v>4.7469000000000001</v>
      </c>
      <c r="EI21">
        <v>4.1071999999999997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7.4063000000000004E-2</v>
      </c>
      <c r="EY21">
        <v>6.5596000000000002E-2</v>
      </c>
      <c r="EZ21">
        <v>5.8987999999999999E-2</v>
      </c>
      <c r="FA21">
        <v>5.246E-2</v>
      </c>
      <c r="FB21">
        <v>5.4212999999999997E-2</v>
      </c>
      <c r="FC21">
        <v>1.6708000000000001E-2</v>
      </c>
      <c r="FD21">
        <v>1.4937000000000001E-2</v>
      </c>
      <c r="FE21">
        <v>-2.4099999999999998E-3</v>
      </c>
      <c r="FF21">
        <v>-7.2760000000000003E-3</v>
      </c>
      <c r="FG21">
        <v>-1.7356E-2</v>
      </c>
      <c r="FH21">
        <v>-1.0952999999999999E-2</v>
      </c>
      <c r="FI21">
        <v>-1.4964999999999999E-2</v>
      </c>
      <c r="FJ21">
        <v>-1.119E-2</v>
      </c>
      <c r="FK21">
        <v>-6.1139999999999996E-3</v>
      </c>
      <c r="FL21">
        <v>6.9475999999999996E-2</v>
      </c>
      <c r="FM21">
        <v>6.7013000000000003E-2</v>
      </c>
      <c r="FN21">
        <v>6.5237000000000003E-2</v>
      </c>
      <c r="FO21">
        <v>6.2794000000000003E-2</v>
      </c>
      <c r="FP21">
        <v>6.6558000000000006E-2</v>
      </c>
      <c r="FQ21">
        <v>8.9459999999999998E-2</v>
      </c>
      <c r="FR21">
        <v>8.3858000000000002E-2</v>
      </c>
      <c r="FS21">
        <v>-0.36807099999999998</v>
      </c>
      <c r="FT21">
        <v>-0.36243500000000001</v>
      </c>
      <c r="FU21">
        <v>-0.35924899999999999</v>
      </c>
      <c r="FV21">
        <v>-0.358041</v>
      </c>
      <c r="FW21">
        <v>-0.36337799999999998</v>
      </c>
      <c r="FX21">
        <v>-0.37803999999999999</v>
      </c>
      <c r="FY21">
        <v>-0.36783399999999999</v>
      </c>
      <c r="FZ21">
        <v>-1.2826219999999999</v>
      </c>
      <c r="GA21">
        <v>-1.2546759999999999</v>
      </c>
      <c r="GB21">
        <v>-1.241471</v>
      </c>
      <c r="GC21">
        <v>-1.2357180000000001</v>
      </c>
      <c r="GD21">
        <v>-1.2623420000000001</v>
      </c>
      <c r="GE21">
        <v>-1.331888</v>
      </c>
      <c r="GF21">
        <v>-1.280845</v>
      </c>
      <c r="GG21">
        <v>-0.65044000000000002</v>
      </c>
      <c r="GH21">
        <v>-0.59259200000000001</v>
      </c>
      <c r="GI21">
        <v>-0.56668499999999999</v>
      </c>
      <c r="GJ21">
        <v>-0.56097900000000001</v>
      </c>
      <c r="GK21">
        <v>-0.62216800000000005</v>
      </c>
      <c r="GL21">
        <v>-0.879548</v>
      </c>
      <c r="GM21">
        <v>-0.77013900000000002</v>
      </c>
      <c r="GN21">
        <v>-0.28903600000000002</v>
      </c>
      <c r="GO21">
        <v>-0.26572299999999999</v>
      </c>
      <c r="GP21">
        <v>-0.25178499999999998</v>
      </c>
      <c r="GQ21">
        <v>-0.24689</v>
      </c>
      <c r="GR21">
        <v>-0.26863999999999999</v>
      </c>
      <c r="GS21">
        <v>-0.32866000000000001</v>
      </c>
      <c r="GT21">
        <v>-0.28766799999999998</v>
      </c>
      <c r="GU21">
        <v>0.39309300000000003</v>
      </c>
      <c r="GV21">
        <v>0.35381400000000002</v>
      </c>
      <c r="GW21">
        <v>0.30998199999999998</v>
      </c>
      <c r="GX21">
        <v>0.25306699999999999</v>
      </c>
      <c r="GY21">
        <v>0.41137600000000002</v>
      </c>
      <c r="GZ21">
        <v>0.34003899999999998</v>
      </c>
      <c r="HA21">
        <v>0.30492900000000001</v>
      </c>
      <c r="HB21">
        <v>-35</v>
      </c>
      <c r="HC21">
        <v>-35</v>
      </c>
      <c r="HD21">
        <v>-25</v>
      </c>
      <c r="HE21">
        <v>-25</v>
      </c>
      <c r="HF21">
        <v>-25</v>
      </c>
      <c r="HG21">
        <v>10</v>
      </c>
      <c r="HH21">
        <v>-10</v>
      </c>
      <c r="HI21">
        <v>-2.4802230000000001</v>
      </c>
      <c r="HJ21">
        <v>-2.4457010000000001</v>
      </c>
      <c r="HK21">
        <v>-2.4284309999999998</v>
      </c>
      <c r="HL21">
        <v>-2.4217810000000002</v>
      </c>
      <c r="HM21">
        <v>-2.455514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738.15800000000002</v>
      </c>
      <c r="HX21">
        <v>0</v>
      </c>
      <c r="HZ21">
        <v>738.29499999999996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761.51</v>
      </c>
      <c r="IJ21">
        <v>0</v>
      </c>
      <c r="IL21">
        <v>761.42600000000004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774.03</v>
      </c>
      <c r="IV21">
        <v>0</v>
      </c>
      <c r="IX21">
        <v>774.20699999999999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779.57899999999995</v>
      </c>
      <c r="JH21">
        <v>0</v>
      </c>
      <c r="JJ21">
        <v>779.35599999999999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752.96100000000001</v>
      </c>
      <c r="JT21">
        <v>0</v>
      </c>
      <c r="JV21">
        <v>752.89700000000005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730.11800000000005</v>
      </c>
      <c r="KF21">
        <v>0.10199999999999999</v>
      </c>
      <c r="KH21">
        <v>730.14599999999996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766.26300000000003</v>
      </c>
      <c r="KR21">
        <v>2.5000000000000001E-2</v>
      </c>
      <c r="KT21">
        <v>766.47500000000002</v>
      </c>
      <c r="KU21">
        <v>2.5000000000000001E-2</v>
      </c>
      <c r="KV21">
        <v>135.39929610679999</v>
      </c>
      <c r="KW21">
        <v>126.83550510000001</v>
      </c>
      <c r="KX21">
        <v>106.4737774064</v>
      </c>
      <c r="KY21">
        <v>97.044987300000003</v>
      </c>
      <c r="KZ21">
        <v>93.023357703000016</v>
      </c>
      <c r="LA21">
        <v>125.70727755599999</v>
      </c>
      <c r="LB21">
        <v>99.629895238800003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-38.408863999999994</v>
      </c>
      <c r="LI21">
        <v>-9.3429836000000002</v>
      </c>
      <c r="LJ21">
        <v>-91.903714166</v>
      </c>
      <c r="LK21">
        <v>-73.172704319999994</v>
      </c>
      <c r="LL21">
        <v>-51.684920672000004</v>
      </c>
      <c r="LM21">
        <v>-51.290947026000012</v>
      </c>
      <c r="LN21">
        <v>-49.544398815999998</v>
      </c>
      <c r="LO21">
        <v>-7.349357984000001</v>
      </c>
      <c r="LP21">
        <v>-11.300895435000001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86.807805000000002</v>
      </c>
      <c r="LY21">
        <v>85.599535000000003</v>
      </c>
      <c r="LZ21">
        <v>60.710774999999998</v>
      </c>
      <c r="MA21">
        <v>60.544525000000007</v>
      </c>
      <c r="MB21">
        <v>61.38785</v>
      </c>
      <c r="MC21">
        <v>0</v>
      </c>
      <c r="MD21">
        <v>0</v>
      </c>
      <c r="ME21">
        <v>-50.622379276000004</v>
      </c>
      <c r="MF21">
        <v>-48.777966036800002</v>
      </c>
      <c r="MG21">
        <v>-40.9259907</v>
      </c>
      <c r="MH21">
        <v>-42.233304015000002</v>
      </c>
      <c r="MI21">
        <v>-45.264526287199999</v>
      </c>
      <c r="MJ21">
        <v>-44.591236549199998</v>
      </c>
      <c r="MK21">
        <v>-43.799422221900002</v>
      </c>
      <c r="ML21">
        <v>79.681007664800006</v>
      </c>
      <c r="MM21">
        <v>90.484369743200006</v>
      </c>
      <c r="MN21">
        <v>74.573641034399998</v>
      </c>
      <c r="MO21">
        <v>64.065261258999996</v>
      </c>
      <c r="MP21">
        <v>59.60228259980002</v>
      </c>
      <c r="MQ21">
        <v>35.357819022799994</v>
      </c>
      <c r="MR21">
        <v>35.186593981900003</v>
      </c>
    </row>
    <row r="22" spans="1:356" x14ac:dyDescent="0.25">
      <c r="A22">
        <v>228</v>
      </c>
      <c r="B22" t="s">
        <v>403</v>
      </c>
      <c r="C22" s="3">
        <v>42849.21334490741</v>
      </c>
      <c r="D22">
        <v>55.287500000000001</v>
      </c>
      <c r="E22">
        <v>57.011600000000001</v>
      </c>
      <c r="F22">
        <v>24</v>
      </c>
      <c r="G22">
        <v>44</v>
      </c>
      <c r="H22">
        <v>1.1783999999999999</v>
      </c>
      <c r="I22">
        <v>521.97260000000006</v>
      </c>
      <c r="J22">
        <v>18322</v>
      </c>
      <c r="K22">
        <v>29</v>
      </c>
      <c r="L22">
        <v>239962</v>
      </c>
      <c r="M22">
        <v>239921</v>
      </c>
      <c r="N22">
        <v>139220</v>
      </c>
      <c r="O22">
        <v>139238</v>
      </c>
      <c r="P22">
        <v>139337</v>
      </c>
      <c r="Q22">
        <v>139295</v>
      </c>
      <c r="R22">
        <v>221127</v>
      </c>
      <c r="S22">
        <v>221135</v>
      </c>
      <c r="T22">
        <v>220947</v>
      </c>
      <c r="U22">
        <v>220954</v>
      </c>
      <c r="V22">
        <v>215400</v>
      </c>
      <c r="W22">
        <v>215566</v>
      </c>
      <c r="X22">
        <v>216036</v>
      </c>
      <c r="Y22">
        <v>216044</v>
      </c>
      <c r="Z22">
        <v>294140</v>
      </c>
      <c r="AA22">
        <v>294132</v>
      </c>
      <c r="AB22">
        <v>1384.25</v>
      </c>
      <c r="AC22">
        <v>16611.416000000001</v>
      </c>
      <c r="AD22">
        <v>6</v>
      </c>
      <c r="AE22">
        <v>84.819100000000006</v>
      </c>
      <c r="AF22">
        <v>84.819100000000006</v>
      </c>
      <c r="AG22">
        <v>84.819100000000006</v>
      </c>
      <c r="AH22">
        <v>84.819100000000006</v>
      </c>
      <c r="AI22">
        <v>84.819100000000006</v>
      </c>
      <c r="AJ22">
        <v>8.9114000000000004</v>
      </c>
      <c r="AK22">
        <v>8.9114000000000004</v>
      </c>
      <c r="AL22">
        <v>1210.3516</v>
      </c>
      <c r="AM22">
        <v>1124.3534</v>
      </c>
      <c r="AN22">
        <v>1068.5</v>
      </c>
      <c r="AO22">
        <v>917.57219999999995</v>
      </c>
      <c r="AP22">
        <v>1071.6943000000001</v>
      </c>
      <c r="AQ22">
        <v>1009.3434</v>
      </c>
      <c r="AR22">
        <v>993.78070000000002</v>
      </c>
      <c r="AS22">
        <v>976.88239999999996</v>
      </c>
      <c r="AT22">
        <v>960.04160000000002</v>
      </c>
      <c r="AU22">
        <v>949.63279999999997</v>
      </c>
      <c r="AV22">
        <v>935.68799999999999</v>
      </c>
      <c r="AW22">
        <v>922.47770000000003</v>
      </c>
      <c r="AX22">
        <v>15.8</v>
      </c>
      <c r="AY22">
        <v>17.600000000000001</v>
      </c>
      <c r="AZ22">
        <v>32.381999999999998</v>
      </c>
      <c r="BA22">
        <v>19.6722</v>
      </c>
      <c r="BB22">
        <v>12.2493</v>
      </c>
      <c r="BC22">
        <v>8.6705000000000005</v>
      </c>
      <c r="BD22">
        <v>6.181</v>
      </c>
      <c r="BE22">
        <v>4.6097999999999999</v>
      </c>
      <c r="BF22">
        <v>3.6072000000000002</v>
      </c>
      <c r="BG22">
        <v>3.0886999999999998</v>
      </c>
      <c r="BH22">
        <v>3.08</v>
      </c>
      <c r="BI22">
        <v>91.39</v>
      </c>
      <c r="BJ22">
        <v>120.8</v>
      </c>
      <c r="BK22">
        <v>151.68</v>
      </c>
      <c r="BL22">
        <v>192.87</v>
      </c>
      <c r="BM22">
        <v>218.21</v>
      </c>
      <c r="BN22">
        <v>275.58999999999997</v>
      </c>
      <c r="BO22">
        <v>301.58999999999997</v>
      </c>
      <c r="BP22">
        <v>387.38</v>
      </c>
      <c r="BQ22">
        <v>407.19</v>
      </c>
      <c r="BR22">
        <v>526.48</v>
      </c>
      <c r="BS22">
        <v>526.89</v>
      </c>
      <c r="BT22">
        <v>673.22</v>
      </c>
      <c r="BU22">
        <v>626.79999999999995</v>
      </c>
      <c r="BV22">
        <v>799.38</v>
      </c>
      <c r="BW22">
        <v>50.4</v>
      </c>
      <c r="BX22">
        <v>46.5</v>
      </c>
      <c r="BY22">
        <v>15.053800000000001</v>
      </c>
      <c r="BZ22">
        <v>-5.9181819999999998</v>
      </c>
      <c r="CA22">
        <v>-2.4607000000000001</v>
      </c>
      <c r="CB22">
        <v>5.81</v>
      </c>
      <c r="CC22">
        <v>7.5753000000000004</v>
      </c>
      <c r="CD22">
        <v>-2.4607000000000001</v>
      </c>
      <c r="CE22">
        <v>6110125</v>
      </c>
      <c r="CF22">
        <v>2</v>
      </c>
      <c r="CI22">
        <v>4.1264000000000003</v>
      </c>
      <c r="CJ22">
        <v>7.8613999999999997</v>
      </c>
      <c r="CK22">
        <v>9.3536000000000001</v>
      </c>
      <c r="CL22">
        <v>11.6121</v>
      </c>
      <c r="CM22">
        <v>14.8871</v>
      </c>
      <c r="CN22">
        <v>20.074300000000001</v>
      </c>
      <c r="CO22">
        <v>4.4085999999999999</v>
      </c>
      <c r="CP22">
        <v>8.4741</v>
      </c>
      <c r="CQ22">
        <v>10.2293</v>
      </c>
      <c r="CR22">
        <v>13.396599999999999</v>
      </c>
      <c r="CS22">
        <v>20.7483</v>
      </c>
      <c r="CT22">
        <v>29.381</v>
      </c>
      <c r="CU22">
        <v>25.084099999999999</v>
      </c>
      <c r="CV22">
        <v>24.9847</v>
      </c>
      <c r="CW22">
        <v>25.016100000000002</v>
      </c>
      <c r="CX22">
        <v>17.806799999999999</v>
      </c>
      <c r="CY22">
        <v>17.2714</v>
      </c>
      <c r="CZ22">
        <v>17.1281</v>
      </c>
      <c r="DB22">
        <v>17480</v>
      </c>
      <c r="DC22">
        <v>831</v>
      </c>
      <c r="DD22">
        <v>3</v>
      </c>
      <c r="DF22" t="s">
        <v>478</v>
      </c>
      <c r="DG22">
        <v>305</v>
      </c>
      <c r="DH22">
        <v>1453</v>
      </c>
      <c r="DI22">
        <v>7</v>
      </c>
      <c r="DJ22">
        <v>3</v>
      </c>
      <c r="DK22">
        <v>35</v>
      </c>
      <c r="DL22">
        <v>29.833334000000001</v>
      </c>
      <c r="DM22">
        <v>-5.9181819999999998</v>
      </c>
      <c r="DN22">
        <v>2232.3000000000002</v>
      </c>
      <c r="DO22">
        <v>2158.9499999999998</v>
      </c>
      <c r="DP22">
        <v>1752.7428</v>
      </c>
      <c r="DQ22">
        <v>1703.3</v>
      </c>
      <c r="DR22">
        <v>1506.5786000000001</v>
      </c>
      <c r="DS22">
        <v>1473.4429</v>
      </c>
      <c r="DT22">
        <v>1288.4857</v>
      </c>
      <c r="DU22">
        <v>84.343599999999995</v>
      </c>
      <c r="DV22">
        <v>89.992900000000006</v>
      </c>
      <c r="DW22">
        <v>87.250699999999995</v>
      </c>
      <c r="DX22">
        <v>90.467100000000002</v>
      </c>
      <c r="DY22">
        <v>79.495000000000005</v>
      </c>
      <c r="DZ22">
        <v>62.886400000000002</v>
      </c>
      <c r="EA22">
        <v>56.263599999999997</v>
      </c>
      <c r="EB22">
        <v>32.381999999999998</v>
      </c>
      <c r="EC22">
        <v>19.6722</v>
      </c>
      <c r="ED22">
        <v>12.2493</v>
      </c>
      <c r="EE22">
        <v>8.6705000000000005</v>
      </c>
      <c r="EF22">
        <v>6.181</v>
      </c>
      <c r="EG22">
        <v>4.6097999999999999</v>
      </c>
      <c r="EH22">
        <v>3.6072000000000002</v>
      </c>
      <c r="EI22">
        <v>3.0886999999999998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7.3543999999999998E-2</v>
      </c>
      <c r="EY22">
        <v>6.4654000000000003E-2</v>
      </c>
      <c r="EZ22">
        <v>5.7903999999999997E-2</v>
      </c>
      <c r="FA22">
        <v>5.1445999999999999E-2</v>
      </c>
      <c r="FB22">
        <v>5.3416999999999999E-2</v>
      </c>
      <c r="FC22">
        <v>1.6709999999999999E-2</v>
      </c>
      <c r="FD22">
        <v>1.4895E-2</v>
      </c>
      <c r="FE22">
        <v>-2.4039999999999999E-3</v>
      </c>
      <c r="FF22">
        <v>-7.2579999999999997E-3</v>
      </c>
      <c r="FG22">
        <v>-1.7232999999999998E-2</v>
      </c>
      <c r="FH22">
        <v>-1.0887000000000001E-2</v>
      </c>
      <c r="FI22">
        <v>-1.4833000000000001E-2</v>
      </c>
      <c r="FJ22">
        <v>-1.1292E-2</v>
      </c>
      <c r="FK22">
        <v>-6.1590000000000004E-3</v>
      </c>
      <c r="FL22">
        <v>6.9670999999999997E-2</v>
      </c>
      <c r="FM22">
        <v>6.7204E-2</v>
      </c>
      <c r="FN22">
        <v>6.5442E-2</v>
      </c>
      <c r="FO22">
        <v>6.2983999999999998E-2</v>
      </c>
      <c r="FP22">
        <v>6.6774E-2</v>
      </c>
      <c r="FQ22">
        <v>8.9812000000000003E-2</v>
      </c>
      <c r="FR22">
        <v>8.4194000000000005E-2</v>
      </c>
      <c r="FS22">
        <v>-0.36756699999999998</v>
      </c>
      <c r="FT22">
        <v>-0.361896</v>
      </c>
      <c r="FU22">
        <v>-0.35834700000000003</v>
      </c>
      <c r="FV22">
        <v>-0.35728399999999999</v>
      </c>
      <c r="FW22">
        <v>-0.36232500000000001</v>
      </c>
      <c r="FX22">
        <v>-0.37637999999999999</v>
      </c>
      <c r="FY22">
        <v>-0.36616399999999999</v>
      </c>
      <c r="FZ22">
        <v>-1.2882610000000001</v>
      </c>
      <c r="GA22">
        <v>-1.2599819999999999</v>
      </c>
      <c r="GB22">
        <v>-1.24492</v>
      </c>
      <c r="GC22">
        <v>-1.2398480000000001</v>
      </c>
      <c r="GD22">
        <v>-1.2651570000000001</v>
      </c>
      <c r="GE22">
        <v>-1.3326720000000001</v>
      </c>
      <c r="GF22">
        <v>-1.2814540000000001</v>
      </c>
      <c r="GG22">
        <v>-0.64464399999999999</v>
      </c>
      <c r="GH22">
        <v>-0.587453</v>
      </c>
      <c r="GI22">
        <v>-0.56287600000000004</v>
      </c>
      <c r="GJ22">
        <v>-0.55681000000000003</v>
      </c>
      <c r="GK22">
        <v>-0.61843099999999995</v>
      </c>
      <c r="GL22">
        <v>-0.87680199999999997</v>
      </c>
      <c r="GM22">
        <v>-0.76808200000000004</v>
      </c>
      <c r="GN22">
        <v>-0.29413400000000001</v>
      </c>
      <c r="GO22">
        <v>-0.27024500000000001</v>
      </c>
      <c r="GP22">
        <v>-0.25468800000000003</v>
      </c>
      <c r="GQ22">
        <v>-0.25027700000000003</v>
      </c>
      <c r="GR22">
        <v>-0.271179</v>
      </c>
      <c r="GS22">
        <v>-0.32895400000000002</v>
      </c>
      <c r="GT22">
        <v>-0.287665</v>
      </c>
      <c r="GU22">
        <v>0.38514199999999998</v>
      </c>
      <c r="GV22">
        <v>0.33646999999999999</v>
      </c>
      <c r="GW22">
        <v>0.269237</v>
      </c>
      <c r="GX22">
        <v>0.21284400000000001</v>
      </c>
      <c r="GY22">
        <v>0.33822600000000003</v>
      </c>
      <c r="GZ22">
        <v>0.27230199999999999</v>
      </c>
      <c r="HA22">
        <v>0.24090200000000001</v>
      </c>
      <c r="HB22">
        <v>-35</v>
      </c>
      <c r="HC22">
        <v>-35</v>
      </c>
      <c r="HD22">
        <v>-25</v>
      </c>
      <c r="HE22">
        <v>-25</v>
      </c>
      <c r="HF22">
        <v>-25</v>
      </c>
      <c r="HG22">
        <v>0</v>
      </c>
      <c r="HH22">
        <v>0</v>
      </c>
      <c r="HI22">
        <v>-2.475562</v>
      </c>
      <c r="HJ22">
        <v>-2.440445</v>
      </c>
      <c r="HK22">
        <v>-2.422037</v>
      </c>
      <c r="HL22">
        <v>-2.415454</v>
      </c>
      <c r="HM22">
        <v>-2.4496289999999998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738.15800000000002</v>
      </c>
      <c r="HX22">
        <v>0</v>
      </c>
      <c r="HZ22">
        <v>738.29499999999996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761.51</v>
      </c>
      <c r="IJ22">
        <v>0</v>
      </c>
      <c r="IL22">
        <v>761.42600000000004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774.03</v>
      </c>
      <c r="IV22">
        <v>0</v>
      </c>
      <c r="IX22">
        <v>774.20699999999999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779.57899999999995</v>
      </c>
      <c r="JH22">
        <v>0</v>
      </c>
      <c r="JJ22">
        <v>779.35599999999999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752.96100000000001</v>
      </c>
      <c r="JT22">
        <v>0</v>
      </c>
      <c r="JV22">
        <v>752.89700000000005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730.11800000000005</v>
      </c>
      <c r="KF22">
        <v>0.10199999999999999</v>
      </c>
      <c r="KH22">
        <v>730.14599999999996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766.26300000000003</v>
      </c>
      <c r="KR22">
        <v>2.5000000000000001E-2</v>
      </c>
      <c r="KT22">
        <v>766.47500000000002</v>
      </c>
      <c r="KU22">
        <v>2.5000000000000001E-2</v>
      </c>
      <c r="KV22">
        <v>155.5265733</v>
      </c>
      <c r="KW22">
        <v>145.09007579999999</v>
      </c>
      <c r="KX22">
        <v>114.7029943176</v>
      </c>
      <c r="KY22">
        <v>107.28064719999999</v>
      </c>
      <c r="KZ22">
        <v>100.6002794364</v>
      </c>
      <c r="LA22">
        <v>132.33285373480001</v>
      </c>
      <c r="LB22">
        <v>108.48276502580001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-38.240207999999996</v>
      </c>
      <c r="LI22">
        <v>-9.3005655999999988</v>
      </c>
      <c r="LJ22">
        <v>-91.646887540000009</v>
      </c>
      <c r="LK22">
        <v>-72.317926872000001</v>
      </c>
      <c r="LL22">
        <v>-50.632141320000002</v>
      </c>
      <c r="LM22">
        <v>-50.286995032</v>
      </c>
      <c r="LN22">
        <v>-48.814817688000005</v>
      </c>
      <c r="LO22">
        <v>-7.2204168959999997</v>
      </c>
      <c r="LP22">
        <v>-11.194782144000001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86.644670000000005</v>
      </c>
      <c r="LY22">
        <v>85.415575000000004</v>
      </c>
      <c r="LZ22">
        <v>60.550924999999999</v>
      </c>
      <c r="MA22">
        <v>60.38635</v>
      </c>
      <c r="MB22">
        <v>61.240724999999998</v>
      </c>
      <c r="MC22">
        <v>0</v>
      </c>
      <c r="MD22">
        <v>0</v>
      </c>
      <c r="ME22">
        <v>-54.371595678399999</v>
      </c>
      <c r="MF22">
        <v>-52.866599083700002</v>
      </c>
      <c r="MG22">
        <v>-49.111325013200002</v>
      </c>
      <c r="MH22">
        <v>-50.372985951000004</v>
      </c>
      <c r="MI22">
        <v>-49.162172345000002</v>
      </c>
      <c r="MJ22">
        <v>-55.138921292799999</v>
      </c>
      <c r="MK22">
        <v>-43.215058415199998</v>
      </c>
      <c r="ML22">
        <v>96.152760081599993</v>
      </c>
      <c r="MM22">
        <v>105.32112484429999</v>
      </c>
      <c r="MN22">
        <v>75.51045298439999</v>
      </c>
      <c r="MO22">
        <v>67.007016216999986</v>
      </c>
      <c r="MP22">
        <v>63.864014403399992</v>
      </c>
      <c r="MQ22">
        <v>31.733307546000013</v>
      </c>
      <c r="MR22">
        <v>44.772358866600008</v>
      </c>
    </row>
    <row r="23" spans="1:356" x14ac:dyDescent="0.25">
      <c r="A23">
        <v>228</v>
      </c>
      <c r="B23" t="s">
        <v>404</v>
      </c>
      <c r="C23" s="3">
        <v>42849.214629629627</v>
      </c>
      <c r="D23">
        <v>55.111499999999999</v>
      </c>
      <c r="E23">
        <v>57.079599999999999</v>
      </c>
      <c r="F23">
        <v>66</v>
      </c>
      <c r="G23">
        <v>57</v>
      </c>
      <c r="H23">
        <v>1.1783999999999999</v>
      </c>
      <c r="I23">
        <v>575.4171</v>
      </c>
      <c r="J23">
        <v>26830</v>
      </c>
      <c r="K23">
        <v>29</v>
      </c>
      <c r="L23">
        <v>239962</v>
      </c>
      <c r="M23">
        <v>239921</v>
      </c>
      <c r="N23">
        <v>139220</v>
      </c>
      <c r="O23">
        <v>139238</v>
      </c>
      <c r="P23">
        <v>139337</v>
      </c>
      <c r="Q23">
        <v>139295</v>
      </c>
      <c r="R23">
        <v>221127</v>
      </c>
      <c r="S23">
        <v>221135</v>
      </c>
      <c r="T23">
        <v>220947</v>
      </c>
      <c r="U23">
        <v>220954</v>
      </c>
      <c r="V23">
        <v>215400</v>
      </c>
      <c r="W23">
        <v>215566</v>
      </c>
      <c r="X23">
        <v>216036</v>
      </c>
      <c r="Y23">
        <v>216044</v>
      </c>
      <c r="Z23">
        <v>294140</v>
      </c>
      <c r="AA23">
        <v>294132</v>
      </c>
      <c r="AB23">
        <v>1384.25</v>
      </c>
      <c r="AC23">
        <v>16666.3789</v>
      </c>
      <c r="AD23">
        <v>6</v>
      </c>
      <c r="AE23">
        <v>85.256500000000003</v>
      </c>
      <c r="AF23">
        <v>85.256500000000003</v>
      </c>
      <c r="AG23">
        <v>85.256500000000003</v>
      </c>
      <c r="AH23">
        <v>85.256500000000003</v>
      </c>
      <c r="AI23">
        <v>85.256500000000003</v>
      </c>
      <c r="AJ23">
        <v>9.3489000000000004</v>
      </c>
      <c r="AK23">
        <v>9.3489000000000004</v>
      </c>
      <c r="AL23">
        <v>1212.6953000000001</v>
      </c>
      <c r="AM23">
        <v>1125.8606</v>
      </c>
      <c r="AN23">
        <v>1066.3334</v>
      </c>
      <c r="AO23">
        <v>917.55229999999995</v>
      </c>
      <c r="AP23">
        <v>1067.6780000000001</v>
      </c>
      <c r="AQ23">
        <v>1008.9001</v>
      </c>
      <c r="AR23">
        <v>993.03399999999999</v>
      </c>
      <c r="AS23">
        <v>977.29899999999998</v>
      </c>
      <c r="AT23">
        <v>961.44970000000001</v>
      </c>
      <c r="AU23">
        <v>950.91570000000002</v>
      </c>
      <c r="AV23">
        <v>940.28210000000001</v>
      </c>
      <c r="AW23">
        <v>927.22299999999996</v>
      </c>
      <c r="AX23">
        <v>15.8</v>
      </c>
      <c r="AY23">
        <v>20.2</v>
      </c>
      <c r="AZ23">
        <v>32.252200000000002</v>
      </c>
      <c r="BA23">
        <v>21.3918</v>
      </c>
      <c r="BB23">
        <v>14.1431</v>
      </c>
      <c r="BC23">
        <v>10.379899999999999</v>
      </c>
      <c r="BD23">
        <v>7.7340999999999998</v>
      </c>
      <c r="BE23">
        <v>5.9821</v>
      </c>
      <c r="BF23">
        <v>4.7717999999999998</v>
      </c>
      <c r="BG23">
        <v>4.1071</v>
      </c>
      <c r="BH23">
        <v>4.1109999999999998</v>
      </c>
      <c r="BI23">
        <v>93.48</v>
      </c>
      <c r="BJ23">
        <v>132.19</v>
      </c>
      <c r="BK23">
        <v>142.71</v>
      </c>
      <c r="BL23">
        <v>197.83</v>
      </c>
      <c r="BM23">
        <v>196.87</v>
      </c>
      <c r="BN23">
        <v>273.20999999999998</v>
      </c>
      <c r="BO23">
        <v>263.70999999999998</v>
      </c>
      <c r="BP23">
        <v>367.48</v>
      </c>
      <c r="BQ23">
        <v>344.91</v>
      </c>
      <c r="BR23">
        <v>478.62</v>
      </c>
      <c r="BS23">
        <v>434.97</v>
      </c>
      <c r="BT23">
        <v>601.72</v>
      </c>
      <c r="BU23">
        <v>512.1</v>
      </c>
      <c r="BV23">
        <v>706.36</v>
      </c>
      <c r="BW23">
        <v>50.2</v>
      </c>
      <c r="BX23">
        <v>46.8</v>
      </c>
      <c r="BY23">
        <v>32.434899999999999</v>
      </c>
      <c r="BZ23">
        <v>6.1</v>
      </c>
      <c r="CA23">
        <v>6.3273999999999999</v>
      </c>
      <c r="CB23">
        <v>6.3273999999999999</v>
      </c>
      <c r="CC23">
        <v>3.9800000000000002E-2</v>
      </c>
      <c r="CD23">
        <v>6.3273999999999999</v>
      </c>
      <c r="CE23">
        <v>6112230</v>
      </c>
      <c r="CF23">
        <v>1</v>
      </c>
      <c r="CI23">
        <v>4.21</v>
      </c>
      <c r="CJ23">
        <v>7.5114000000000001</v>
      </c>
      <c r="CK23">
        <v>9.1928999999999998</v>
      </c>
      <c r="CL23">
        <v>11.4879</v>
      </c>
      <c r="CM23">
        <v>13.473599999999999</v>
      </c>
      <c r="CN23">
        <v>17.848600000000001</v>
      </c>
      <c r="CO23">
        <v>4.3056000000000001</v>
      </c>
      <c r="CP23">
        <v>8.3425999999999991</v>
      </c>
      <c r="CQ23">
        <v>9.8721999999999994</v>
      </c>
      <c r="CR23">
        <v>12.385199999999999</v>
      </c>
      <c r="CS23">
        <v>14.592599999999999</v>
      </c>
      <c r="CT23">
        <v>19.757400000000001</v>
      </c>
      <c r="CU23">
        <v>24.925899999999999</v>
      </c>
      <c r="CV23">
        <v>25.061399999999999</v>
      </c>
      <c r="CW23">
        <v>24.993600000000001</v>
      </c>
      <c r="CX23">
        <v>25.074400000000001</v>
      </c>
      <c r="CY23">
        <v>24.940899999999999</v>
      </c>
      <c r="CZ23">
        <v>25.073799999999999</v>
      </c>
      <c r="DB23">
        <v>17480</v>
      </c>
      <c r="DC23">
        <v>831</v>
      </c>
      <c r="DD23">
        <v>4</v>
      </c>
      <c r="DF23" t="s">
        <v>478</v>
      </c>
      <c r="DG23">
        <v>406</v>
      </c>
      <c r="DH23">
        <v>1456</v>
      </c>
      <c r="DI23">
        <v>9</v>
      </c>
      <c r="DJ23">
        <v>3</v>
      </c>
      <c r="DK23">
        <v>35</v>
      </c>
      <c r="DL23">
        <v>21.6</v>
      </c>
      <c r="DM23">
        <v>6.1</v>
      </c>
      <c r="DN23">
        <v>1988.9286</v>
      </c>
      <c r="DO23">
        <v>1944.4213999999999</v>
      </c>
      <c r="DP23">
        <v>1640.3643</v>
      </c>
      <c r="DQ23">
        <v>1531.1786</v>
      </c>
      <c r="DR23">
        <v>1346.2428</v>
      </c>
      <c r="DS23">
        <v>1385.5857000000001</v>
      </c>
      <c r="DT23">
        <v>1248.8143</v>
      </c>
      <c r="DU23">
        <v>120.74209999999999</v>
      </c>
      <c r="DV23">
        <v>122.785</v>
      </c>
      <c r="DW23">
        <v>122.9093</v>
      </c>
      <c r="DX23">
        <v>122.43210000000001</v>
      </c>
      <c r="DY23">
        <v>88.640699999999995</v>
      </c>
      <c r="DZ23">
        <v>54.642099999999999</v>
      </c>
      <c r="EA23">
        <v>61.592100000000002</v>
      </c>
      <c r="EB23">
        <v>32.252200000000002</v>
      </c>
      <c r="EC23">
        <v>21.3918</v>
      </c>
      <c r="ED23">
        <v>14.1431</v>
      </c>
      <c r="EE23">
        <v>10.379899999999999</v>
      </c>
      <c r="EF23">
        <v>7.7340999999999998</v>
      </c>
      <c r="EG23">
        <v>5.9821</v>
      </c>
      <c r="EH23">
        <v>4.7717999999999998</v>
      </c>
      <c r="EI23">
        <v>4.1071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7.2802000000000006E-2</v>
      </c>
      <c r="EY23">
        <v>6.3969999999999999E-2</v>
      </c>
      <c r="EZ23">
        <v>5.7416000000000002E-2</v>
      </c>
      <c r="FA23">
        <v>5.1288E-2</v>
      </c>
      <c r="FB23">
        <v>5.3317999999999997E-2</v>
      </c>
      <c r="FC23">
        <v>1.7559000000000002E-2</v>
      </c>
      <c r="FD23">
        <v>1.5701E-2</v>
      </c>
      <c r="FE23">
        <v>-2.4099999999999998E-3</v>
      </c>
      <c r="FF23">
        <v>-7.2769999999999996E-3</v>
      </c>
      <c r="FG23">
        <v>-1.7358999999999999E-2</v>
      </c>
      <c r="FH23">
        <v>-1.0954999999999999E-2</v>
      </c>
      <c r="FI23">
        <v>-1.4970000000000001E-2</v>
      </c>
      <c r="FJ23">
        <v>-1.0794E-2</v>
      </c>
      <c r="FK23">
        <v>-5.8609999999999999E-3</v>
      </c>
      <c r="FL23">
        <v>6.9482000000000002E-2</v>
      </c>
      <c r="FM23">
        <v>6.7016000000000006E-2</v>
      </c>
      <c r="FN23">
        <v>6.5244999999999997E-2</v>
      </c>
      <c r="FO23">
        <v>6.2805E-2</v>
      </c>
      <c r="FP23">
        <v>6.6578999999999999E-2</v>
      </c>
      <c r="FQ23">
        <v>8.9481000000000005E-2</v>
      </c>
      <c r="FR23">
        <v>8.3838999999999997E-2</v>
      </c>
      <c r="FS23">
        <v>-0.36809500000000001</v>
      </c>
      <c r="FT23">
        <v>-0.36252499999999999</v>
      </c>
      <c r="FU23">
        <v>-0.359232</v>
      </c>
      <c r="FV23">
        <v>-0.35795300000000002</v>
      </c>
      <c r="FW23">
        <v>-0.36311599999999999</v>
      </c>
      <c r="FX23">
        <v>-0.37790499999999999</v>
      </c>
      <c r="FY23">
        <v>-0.368089</v>
      </c>
      <c r="FZ23">
        <v>-1.2831129999999999</v>
      </c>
      <c r="GA23">
        <v>-1.255477</v>
      </c>
      <c r="GB23">
        <v>-1.2417499999999999</v>
      </c>
      <c r="GC23">
        <v>-1.235646</v>
      </c>
      <c r="GD23">
        <v>-1.26142</v>
      </c>
      <c r="GE23">
        <v>-1.3314820000000001</v>
      </c>
      <c r="GF23">
        <v>-1.282464</v>
      </c>
      <c r="GG23">
        <v>-0.65002000000000004</v>
      </c>
      <c r="GH23">
        <v>-0.59201099999999995</v>
      </c>
      <c r="GI23">
        <v>-0.56643900000000003</v>
      </c>
      <c r="GJ23">
        <v>-0.56094100000000002</v>
      </c>
      <c r="GK23">
        <v>-0.62266200000000005</v>
      </c>
      <c r="GL23">
        <v>-0.87961800000000001</v>
      </c>
      <c r="GM23">
        <v>-0.768733</v>
      </c>
      <c r="GN23">
        <v>-0.289468</v>
      </c>
      <c r="GO23">
        <v>-0.26638000000000001</v>
      </c>
      <c r="GP23">
        <v>-0.25201099999999999</v>
      </c>
      <c r="GQ23">
        <v>-0.24684400000000001</v>
      </c>
      <c r="GR23">
        <v>-0.26789200000000002</v>
      </c>
      <c r="GS23">
        <v>-0.32847100000000001</v>
      </c>
      <c r="GT23">
        <v>-0.28897</v>
      </c>
      <c r="GU23">
        <v>0.391988</v>
      </c>
      <c r="GV23">
        <v>0.37043999999999999</v>
      </c>
      <c r="GW23">
        <v>0.30578699999999998</v>
      </c>
      <c r="GX23">
        <v>0.25029000000000001</v>
      </c>
      <c r="GY23">
        <v>0.411972</v>
      </c>
      <c r="GZ23">
        <v>0.34089999999999998</v>
      </c>
      <c r="HA23">
        <v>0.30593799999999999</v>
      </c>
      <c r="HB23">
        <v>-35</v>
      </c>
      <c r="HC23">
        <v>-35</v>
      </c>
      <c r="HD23">
        <v>-25</v>
      </c>
      <c r="HE23">
        <v>-25</v>
      </c>
      <c r="HF23">
        <v>-25</v>
      </c>
      <c r="HG23">
        <v>-10</v>
      </c>
      <c r="HH23">
        <v>10</v>
      </c>
      <c r="HI23">
        <v>-2.4806050000000002</v>
      </c>
      <c r="HJ23">
        <v>-2.4460280000000001</v>
      </c>
      <c r="HK23">
        <v>-2.428658</v>
      </c>
      <c r="HL23">
        <v>-2.4220359999999999</v>
      </c>
      <c r="HM23">
        <v>-2.4558789999999999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738.15800000000002</v>
      </c>
      <c r="HX23">
        <v>0</v>
      </c>
      <c r="HZ23">
        <v>738.29499999999996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761.51</v>
      </c>
      <c r="IJ23">
        <v>0</v>
      </c>
      <c r="IL23">
        <v>761.42600000000004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774.03</v>
      </c>
      <c r="IV23">
        <v>0</v>
      </c>
      <c r="IX23">
        <v>774.20699999999999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779.57899999999995</v>
      </c>
      <c r="JH23">
        <v>0</v>
      </c>
      <c r="JJ23">
        <v>779.35599999999999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752.96100000000001</v>
      </c>
      <c r="JT23">
        <v>0</v>
      </c>
      <c r="JV23">
        <v>752.89700000000005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730.11800000000005</v>
      </c>
      <c r="KF23">
        <v>0.10199999999999999</v>
      </c>
      <c r="KH23">
        <v>730.14599999999996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766.26300000000003</v>
      </c>
      <c r="KR23">
        <v>2.5000000000000001E-2</v>
      </c>
      <c r="KT23">
        <v>766.47500000000002</v>
      </c>
      <c r="KU23">
        <v>2.5000000000000001E-2</v>
      </c>
      <c r="KV23">
        <v>138.1947369852</v>
      </c>
      <c r="KW23">
        <v>130.30734454240002</v>
      </c>
      <c r="KX23">
        <v>107.0255687535</v>
      </c>
      <c r="KY23">
        <v>96.165671973000002</v>
      </c>
      <c r="KZ23">
        <v>89.631499381200001</v>
      </c>
      <c r="LA23">
        <v>123.98359402170001</v>
      </c>
      <c r="LB23">
        <v>104.6993420977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-38.395147999999999</v>
      </c>
      <c r="LI23">
        <v>-9.3494606000000005</v>
      </c>
      <c r="LJ23">
        <v>-90.320890296000016</v>
      </c>
      <c r="LK23">
        <v>-71.176757560999988</v>
      </c>
      <c r="LL23">
        <v>-49.740779750000002</v>
      </c>
      <c r="LM23">
        <v>-49.837310117999998</v>
      </c>
      <c r="LN23">
        <v>-48.372934159999993</v>
      </c>
      <c r="LO23">
        <v>-9.007475730000003</v>
      </c>
      <c r="LP23">
        <v>-12.61944576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86.821175000000011</v>
      </c>
      <c r="LY23">
        <v>85.610979999999998</v>
      </c>
      <c r="LZ23">
        <v>60.716450000000002</v>
      </c>
      <c r="MA23">
        <v>60.550899999999999</v>
      </c>
      <c r="MB23">
        <v>61.396974999999998</v>
      </c>
      <c r="MC23">
        <v>0</v>
      </c>
      <c r="MD23">
        <v>0</v>
      </c>
      <c r="ME23">
        <v>-78.484779841999995</v>
      </c>
      <c r="MF23">
        <v>-72.690070634999998</v>
      </c>
      <c r="MG23">
        <v>-69.620620982700004</v>
      </c>
      <c r="MH23">
        <v>-68.677184606099999</v>
      </c>
      <c r="MI23">
        <v>-55.193195543400002</v>
      </c>
      <c r="MJ23">
        <v>-48.0641747178</v>
      </c>
      <c r="MK23">
        <v>-47.347879809300004</v>
      </c>
      <c r="ML23">
        <v>56.210241847199995</v>
      </c>
      <c r="MM23">
        <v>72.051496346400015</v>
      </c>
      <c r="MN23">
        <v>48.380618020799986</v>
      </c>
      <c r="MO23">
        <v>38.202077248900011</v>
      </c>
      <c r="MP23">
        <v>47.462344677799997</v>
      </c>
      <c r="MQ23">
        <v>28.516795573899998</v>
      </c>
      <c r="MR23">
        <v>35.382555928399988</v>
      </c>
    </row>
    <row r="24" spans="1:356" x14ac:dyDescent="0.25">
      <c r="A24">
        <v>228</v>
      </c>
      <c r="B24" t="s">
        <v>405</v>
      </c>
      <c r="C24" s="3">
        <v>42849.215752314813</v>
      </c>
      <c r="D24">
        <v>55.302</v>
      </c>
      <c r="E24">
        <v>57.3078</v>
      </c>
      <c r="F24">
        <v>38</v>
      </c>
      <c r="G24">
        <v>53</v>
      </c>
      <c r="H24">
        <v>1.1737</v>
      </c>
      <c r="I24">
        <v>528.71299999999997</v>
      </c>
      <c r="J24">
        <v>27088</v>
      </c>
      <c r="K24">
        <v>29</v>
      </c>
      <c r="L24">
        <v>239962</v>
      </c>
      <c r="M24">
        <v>239921</v>
      </c>
      <c r="N24">
        <v>139220</v>
      </c>
      <c r="O24">
        <v>139238</v>
      </c>
      <c r="P24">
        <v>139337</v>
      </c>
      <c r="Q24">
        <v>139295</v>
      </c>
      <c r="R24">
        <v>221127</v>
      </c>
      <c r="S24">
        <v>221135</v>
      </c>
      <c r="T24">
        <v>220947</v>
      </c>
      <c r="U24">
        <v>220954</v>
      </c>
      <c r="V24">
        <v>215400</v>
      </c>
      <c r="W24">
        <v>215566</v>
      </c>
      <c r="X24">
        <v>216036</v>
      </c>
      <c r="Y24">
        <v>216044</v>
      </c>
      <c r="Z24">
        <v>294140</v>
      </c>
      <c r="AA24">
        <v>294132</v>
      </c>
      <c r="AB24">
        <v>1384.25</v>
      </c>
      <c r="AC24">
        <v>16666.3789</v>
      </c>
      <c r="AD24">
        <v>6</v>
      </c>
      <c r="AE24">
        <v>85.611699999999999</v>
      </c>
      <c r="AF24">
        <v>85.611699999999999</v>
      </c>
      <c r="AG24">
        <v>85.611699999999999</v>
      </c>
      <c r="AH24">
        <v>85.611699999999999</v>
      </c>
      <c r="AI24">
        <v>85.611699999999999</v>
      </c>
      <c r="AJ24">
        <v>9.7041000000000004</v>
      </c>
      <c r="AK24">
        <v>9.7041000000000004</v>
      </c>
      <c r="AL24">
        <v>1216.2109</v>
      </c>
      <c r="AM24">
        <v>1120.4213</v>
      </c>
      <c r="AN24">
        <v>1064.5</v>
      </c>
      <c r="AO24">
        <v>917.7826</v>
      </c>
      <c r="AP24">
        <v>1063.4302</v>
      </c>
      <c r="AQ24">
        <v>1014.7406999999999</v>
      </c>
      <c r="AR24">
        <v>1000.5302</v>
      </c>
      <c r="AS24">
        <v>986.24009999999998</v>
      </c>
      <c r="AT24">
        <v>971.73220000000003</v>
      </c>
      <c r="AU24">
        <v>958.63779999999997</v>
      </c>
      <c r="AV24">
        <v>945.77260000000001</v>
      </c>
      <c r="AW24">
        <v>930.18629999999996</v>
      </c>
      <c r="AX24">
        <v>15.6</v>
      </c>
      <c r="AY24">
        <v>22.2</v>
      </c>
      <c r="AZ24">
        <v>32.263800000000003</v>
      </c>
      <c r="BA24">
        <v>21.526299999999999</v>
      </c>
      <c r="BB24">
        <v>14.5189</v>
      </c>
      <c r="BC24">
        <v>10.723599999999999</v>
      </c>
      <c r="BD24">
        <v>8.0426000000000002</v>
      </c>
      <c r="BE24">
        <v>6.3234000000000004</v>
      </c>
      <c r="BF24">
        <v>5.1454000000000004</v>
      </c>
      <c r="BG24">
        <v>4.5015999999999998</v>
      </c>
      <c r="BH24">
        <v>4.5023999999999997</v>
      </c>
      <c r="BI24">
        <v>101</v>
      </c>
      <c r="BJ24">
        <v>145.66999999999999</v>
      </c>
      <c r="BK24">
        <v>152.72</v>
      </c>
      <c r="BL24">
        <v>213.93</v>
      </c>
      <c r="BM24">
        <v>209.73</v>
      </c>
      <c r="BN24">
        <v>294.08999999999997</v>
      </c>
      <c r="BO24">
        <v>278.88</v>
      </c>
      <c r="BP24">
        <v>392.61</v>
      </c>
      <c r="BQ24">
        <v>358.26</v>
      </c>
      <c r="BR24">
        <v>505.5</v>
      </c>
      <c r="BS24">
        <v>442.87</v>
      </c>
      <c r="BT24">
        <v>624.1</v>
      </c>
      <c r="BU24">
        <v>513.47</v>
      </c>
      <c r="BV24">
        <v>721</v>
      </c>
      <c r="BW24">
        <v>50.9</v>
      </c>
      <c r="BX24">
        <v>46.8</v>
      </c>
      <c r="BY24">
        <v>30.583500000000001</v>
      </c>
      <c r="BZ24">
        <v>6.9</v>
      </c>
      <c r="CA24">
        <v>8.0983000000000001</v>
      </c>
      <c r="CB24">
        <v>8.0983000000000001</v>
      </c>
      <c r="CC24">
        <v>-0.94640000000000002</v>
      </c>
      <c r="CD24">
        <v>8.0983000000000001</v>
      </c>
      <c r="CE24">
        <v>6108599</v>
      </c>
      <c r="CF24">
        <v>2</v>
      </c>
      <c r="CI24">
        <v>2.6692999999999998</v>
      </c>
      <c r="CJ24">
        <v>4.9856999999999996</v>
      </c>
      <c r="CK24">
        <v>5.9470999999999998</v>
      </c>
      <c r="CL24">
        <v>7.73</v>
      </c>
      <c r="CM24">
        <v>9.3513999999999999</v>
      </c>
      <c r="CN24">
        <v>12.1</v>
      </c>
      <c r="CO24">
        <v>3.1019999999999999</v>
      </c>
      <c r="CP24">
        <v>5.5359999999999996</v>
      </c>
      <c r="CQ24">
        <v>6.5919999999999996</v>
      </c>
      <c r="CR24">
        <v>8.6340000000000003</v>
      </c>
      <c r="CS24">
        <v>10.818</v>
      </c>
      <c r="CT24">
        <v>13.754</v>
      </c>
      <c r="CU24">
        <v>24.910499999999999</v>
      </c>
      <c r="CV24">
        <v>24.997599999999998</v>
      </c>
      <c r="CW24">
        <v>24.9499</v>
      </c>
      <c r="CX24">
        <v>24.961600000000001</v>
      </c>
      <c r="CY24">
        <v>24.885899999999999</v>
      </c>
      <c r="CZ24">
        <v>25.136500000000002</v>
      </c>
      <c r="DB24">
        <v>17480</v>
      </c>
      <c r="DC24">
        <v>831</v>
      </c>
      <c r="DD24">
        <v>5</v>
      </c>
      <c r="DF24" t="s">
        <v>479</v>
      </c>
      <c r="DG24">
        <v>445</v>
      </c>
      <c r="DH24">
        <v>1462</v>
      </c>
      <c r="DI24">
        <v>10</v>
      </c>
      <c r="DJ24">
        <v>3</v>
      </c>
      <c r="DK24">
        <v>35</v>
      </c>
      <c r="DL24">
        <v>18.200001</v>
      </c>
      <c r="DM24">
        <v>6.9</v>
      </c>
      <c r="DN24">
        <v>1875.2786000000001</v>
      </c>
      <c r="DO24">
        <v>1883.1857</v>
      </c>
      <c r="DP24">
        <v>1620.6929</v>
      </c>
      <c r="DQ24">
        <v>1520.0358000000001</v>
      </c>
      <c r="DR24">
        <v>1304.8928000000001</v>
      </c>
      <c r="DS24">
        <v>1321.3214</v>
      </c>
      <c r="DT24">
        <v>1176.1786</v>
      </c>
      <c r="DU24">
        <v>94.336399999999998</v>
      </c>
      <c r="DV24">
        <v>96.79</v>
      </c>
      <c r="DW24">
        <v>98.833600000000004</v>
      </c>
      <c r="DX24">
        <v>98.437899999999999</v>
      </c>
      <c r="DY24">
        <v>96.263599999999997</v>
      </c>
      <c r="DZ24">
        <v>56.847900000000003</v>
      </c>
      <c r="EA24">
        <v>67.000699999999995</v>
      </c>
      <c r="EB24">
        <v>32.263800000000003</v>
      </c>
      <c r="EC24">
        <v>21.526299999999999</v>
      </c>
      <c r="ED24">
        <v>14.5189</v>
      </c>
      <c r="EE24">
        <v>10.723599999999999</v>
      </c>
      <c r="EF24">
        <v>8.0426000000000002</v>
      </c>
      <c r="EG24">
        <v>6.3234000000000004</v>
      </c>
      <c r="EH24">
        <v>5.1454000000000004</v>
      </c>
      <c r="EI24">
        <v>4.5015999999999998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7.3687000000000002E-2</v>
      </c>
      <c r="EY24">
        <v>6.4475000000000005E-2</v>
      </c>
      <c r="EZ24">
        <v>5.7744999999999998E-2</v>
      </c>
      <c r="FA24">
        <v>5.1501999999999999E-2</v>
      </c>
      <c r="FB24">
        <v>5.3613000000000001E-2</v>
      </c>
      <c r="FC24">
        <v>1.7857000000000001E-2</v>
      </c>
      <c r="FD24">
        <v>1.5973999999999999E-2</v>
      </c>
      <c r="FE24">
        <v>-2.5339999999999998E-3</v>
      </c>
      <c r="FF24">
        <v>-7.5960000000000003E-3</v>
      </c>
      <c r="FG24">
        <v>-1.7579999999999998E-2</v>
      </c>
      <c r="FH24">
        <v>-1.1136E-2</v>
      </c>
      <c r="FI24">
        <v>-1.5180000000000001E-2</v>
      </c>
      <c r="FJ24">
        <v>-1.0852000000000001E-2</v>
      </c>
      <c r="FK24">
        <v>-5.8830000000000002E-3</v>
      </c>
      <c r="FL24">
        <v>6.9142999999999996E-2</v>
      </c>
      <c r="FM24">
        <v>6.6687999999999997E-2</v>
      </c>
      <c r="FN24">
        <v>6.4921999999999994E-2</v>
      </c>
      <c r="FO24">
        <v>6.2491999999999999E-2</v>
      </c>
      <c r="FP24">
        <v>6.6255999999999995E-2</v>
      </c>
      <c r="FQ24">
        <v>8.9062000000000002E-2</v>
      </c>
      <c r="FR24">
        <v>8.3450999999999997E-2</v>
      </c>
      <c r="FS24">
        <v>-0.37021300000000001</v>
      </c>
      <c r="FT24">
        <v>-0.36462299999999997</v>
      </c>
      <c r="FU24">
        <v>-0.36130200000000001</v>
      </c>
      <c r="FV24">
        <v>-0.36001300000000003</v>
      </c>
      <c r="FW24">
        <v>-0.36485899999999999</v>
      </c>
      <c r="FX24">
        <v>-0.37940000000000002</v>
      </c>
      <c r="FY24">
        <v>-0.36949300000000002</v>
      </c>
      <c r="FZ24">
        <v>-1.285299</v>
      </c>
      <c r="GA24">
        <v>-1.257568</v>
      </c>
      <c r="GB24">
        <v>-1.2428049999999999</v>
      </c>
      <c r="GC24">
        <v>-1.2364390000000001</v>
      </c>
      <c r="GD24">
        <v>-1.2587429999999999</v>
      </c>
      <c r="GE24">
        <v>-1.3250189999999999</v>
      </c>
      <c r="GF24">
        <v>-1.2759860000000001</v>
      </c>
      <c r="GG24">
        <v>-0.65456000000000003</v>
      </c>
      <c r="GH24">
        <v>-0.59607600000000005</v>
      </c>
      <c r="GI24">
        <v>-0.57008400000000004</v>
      </c>
      <c r="GJ24">
        <v>-0.56448799999999999</v>
      </c>
      <c r="GK24">
        <v>-0.62714000000000003</v>
      </c>
      <c r="GL24">
        <v>-0.88662200000000002</v>
      </c>
      <c r="GM24">
        <v>-0.77510500000000004</v>
      </c>
      <c r="GN24">
        <v>-0.28695900000000002</v>
      </c>
      <c r="GO24">
        <v>-0.26416000000000001</v>
      </c>
      <c r="GP24">
        <v>-0.25022100000000003</v>
      </c>
      <c r="GQ24">
        <v>-0.245171</v>
      </c>
      <c r="GR24">
        <v>-0.26538800000000001</v>
      </c>
      <c r="GS24">
        <v>-0.32486100000000001</v>
      </c>
      <c r="GT24">
        <v>-0.28558800000000001</v>
      </c>
      <c r="GU24">
        <v>0.39285599999999998</v>
      </c>
      <c r="GV24">
        <v>0.35337800000000003</v>
      </c>
      <c r="GW24">
        <v>0.31109999999999999</v>
      </c>
      <c r="GX24">
        <v>0.25618800000000003</v>
      </c>
      <c r="GY24">
        <v>0.42828100000000002</v>
      </c>
      <c r="GZ24">
        <v>0.361377</v>
      </c>
      <c r="HA24">
        <v>0.328233</v>
      </c>
      <c r="HB24">
        <v>-25</v>
      </c>
      <c r="HC24">
        <v>-25</v>
      </c>
      <c r="HD24">
        <v>-15</v>
      </c>
      <c r="HE24">
        <v>-15</v>
      </c>
      <c r="HF24">
        <v>-25</v>
      </c>
      <c r="HG24">
        <v>-20</v>
      </c>
      <c r="HH24">
        <v>20</v>
      </c>
      <c r="HI24">
        <v>-2.494831</v>
      </c>
      <c r="HJ24">
        <v>-2.4602029999999999</v>
      </c>
      <c r="HK24">
        <v>-2.4423210000000002</v>
      </c>
      <c r="HL24">
        <v>-2.4356279999999999</v>
      </c>
      <c r="HM24">
        <v>-2.467902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738.15800000000002</v>
      </c>
      <c r="HX24">
        <v>0</v>
      </c>
      <c r="HZ24">
        <v>738.29499999999996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761.51</v>
      </c>
      <c r="IJ24">
        <v>0</v>
      </c>
      <c r="IL24">
        <v>761.42600000000004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774.03</v>
      </c>
      <c r="IV24">
        <v>0</v>
      </c>
      <c r="IX24">
        <v>774.20699999999999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779.57899999999995</v>
      </c>
      <c r="JH24">
        <v>0</v>
      </c>
      <c r="JJ24">
        <v>779.35599999999999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752.96100000000001</v>
      </c>
      <c r="JT24">
        <v>0</v>
      </c>
      <c r="JV24">
        <v>752.89700000000005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730.11800000000005</v>
      </c>
      <c r="KF24">
        <v>0.10199999999999999</v>
      </c>
      <c r="KH24">
        <v>730.14599999999996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766.26300000000003</v>
      </c>
      <c r="KR24">
        <v>2.5000000000000001E-2</v>
      </c>
      <c r="KT24">
        <v>766.47500000000002</v>
      </c>
      <c r="KU24">
        <v>2.5000000000000001E-2</v>
      </c>
      <c r="KV24">
        <v>129.66238823980001</v>
      </c>
      <c r="KW24">
        <v>125.58588796159999</v>
      </c>
      <c r="KX24">
        <v>105.21862445379999</v>
      </c>
      <c r="KY24">
        <v>94.990077213600003</v>
      </c>
      <c r="KZ24">
        <v>86.456977356799996</v>
      </c>
      <c r="LA24">
        <v>117.6795265268</v>
      </c>
      <c r="LB24">
        <v>98.153280348599992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-38.547039999999996</v>
      </c>
      <c r="LI24">
        <v>-9.3851221999999996</v>
      </c>
      <c r="LJ24">
        <v>-91.452879747000011</v>
      </c>
      <c r="LK24">
        <v>-71.529210272</v>
      </c>
      <c r="LL24">
        <v>-49.917262824999995</v>
      </c>
      <c r="LM24">
        <v>-49.910096674000002</v>
      </c>
      <c r="LN24">
        <v>-48.377269718999997</v>
      </c>
      <c r="LO24">
        <v>-9.2817580950000007</v>
      </c>
      <c r="LP24">
        <v>-12.875974725999999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62.370775000000002</v>
      </c>
      <c r="LY24">
        <v>61.505074999999998</v>
      </c>
      <c r="LZ24">
        <v>36.634815000000003</v>
      </c>
      <c r="MA24">
        <v>36.534419999999997</v>
      </c>
      <c r="MB24">
        <v>61.69755</v>
      </c>
      <c r="MC24">
        <v>0</v>
      </c>
      <c r="MD24">
        <v>0</v>
      </c>
      <c r="ME24">
        <v>-61.748833984000001</v>
      </c>
      <c r="MF24">
        <v>-57.694196040000008</v>
      </c>
      <c r="MG24">
        <v>-56.343454022400003</v>
      </c>
      <c r="MH24">
        <v>-55.567013295199999</v>
      </c>
      <c r="MI24">
        <v>-60.370754104</v>
      </c>
      <c r="MJ24">
        <v>-50.402598793800003</v>
      </c>
      <c r="MK24">
        <v>-51.932577573499998</v>
      </c>
      <c r="ML24">
        <v>38.831449508799992</v>
      </c>
      <c r="MM24">
        <v>57.867556649599976</v>
      </c>
      <c r="MN24">
        <v>35.592722606399995</v>
      </c>
      <c r="MO24">
        <v>26.047387244399999</v>
      </c>
      <c r="MP24">
        <v>39.406503533800006</v>
      </c>
      <c r="MQ24">
        <v>19.448129638000005</v>
      </c>
      <c r="MR24">
        <v>23.959605849100001</v>
      </c>
    </row>
    <row r="25" spans="1:356" x14ac:dyDescent="0.25">
      <c r="A25">
        <v>228</v>
      </c>
      <c r="B25" t="s">
        <v>406</v>
      </c>
      <c r="C25" s="3">
        <v>42849.216921296298</v>
      </c>
      <c r="D25">
        <v>55.283700000000003</v>
      </c>
      <c r="E25">
        <v>57.367900000000006</v>
      </c>
      <c r="F25">
        <v>47</v>
      </c>
      <c r="G25">
        <v>53</v>
      </c>
      <c r="H25">
        <v>1.1737</v>
      </c>
      <c r="I25">
        <v>493.14229999999998</v>
      </c>
      <c r="J25">
        <v>26403</v>
      </c>
      <c r="K25">
        <v>29</v>
      </c>
      <c r="L25">
        <v>239962</v>
      </c>
      <c r="M25">
        <v>239921</v>
      </c>
      <c r="N25">
        <v>139220</v>
      </c>
      <c r="O25">
        <v>139238</v>
      </c>
      <c r="P25">
        <v>139337</v>
      </c>
      <c r="Q25">
        <v>139295</v>
      </c>
      <c r="R25">
        <v>221127</v>
      </c>
      <c r="S25">
        <v>221135</v>
      </c>
      <c r="T25">
        <v>220947</v>
      </c>
      <c r="U25">
        <v>220954</v>
      </c>
      <c r="V25">
        <v>215400</v>
      </c>
      <c r="W25">
        <v>215566</v>
      </c>
      <c r="X25">
        <v>216036</v>
      </c>
      <c r="Y25">
        <v>216044</v>
      </c>
      <c r="Z25">
        <v>294140</v>
      </c>
      <c r="AA25">
        <v>294132</v>
      </c>
      <c r="AB25">
        <v>1384.25</v>
      </c>
      <c r="AC25">
        <v>16718.6816</v>
      </c>
      <c r="AD25">
        <v>6</v>
      </c>
      <c r="AE25">
        <v>85.907600000000002</v>
      </c>
      <c r="AF25">
        <v>85.907600000000002</v>
      </c>
      <c r="AG25">
        <v>85.907600000000002</v>
      </c>
      <c r="AH25">
        <v>85.907600000000002</v>
      </c>
      <c r="AI25">
        <v>85.907600000000002</v>
      </c>
      <c r="AJ25">
        <v>9.9999000000000002</v>
      </c>
      <c r="AK25">
        <v>9.9999000000000002</v>
      </c>
      <c r="AL25">
        <v>1210.3516</v>
      </c>
      <c r="AM25">
        <v>1125.7222999999999</v>
      </c>
      <c r="AN25">
        <v>1069.6666</v>
      </c>
      <c r="AO25">
        <v>915.69460000000004</v>
      </c>
      <c r="AP25">
        <v>1066.1806999999999</v>
      </c>
      <c r="AQ25">
        <v>1014.8746</v>
      </c>
      <c r="AR25">
        <v>998.85900000000004</v>
      </c>
      <c r="AS25">
        <v>983.47469999999998</v>
      </c>
      <c r="AT25">
        <v>968.01099999999997</v>
      </c>
      <c r="AU25">
        <v>954.67229999999995</v>
      </c>
      <c r="AV25">
        <v>941.30250000000001</v>
      </c>
      <c r="AW25">
        <v>925.36739999999998</v>
      </c>
      <c r="AX25">
        <v>15.6</v>
      </c>
      <c r="AY25">
        <v>20.2</v>
      </c>
      <c r="AZ25">
        <v>32.243899999999996</v>
      </c>
      <c r="BA25">
        <v>21.696200000000001</v>
      </c>
      <c r="BB25">
        <v>14.87</v>
      </c>
      <c r="BC25">
        <v>11.0642</v>
      </c>
      <c r="BD25">
        <v>8.3831000000000007</v>
      </c>
      <c r="BE25">
        <v>6.5507</v>
      </c>
      <c r="BF25">
        <v>5.3045999999999998</v>
      </c>
      <c r="BG25">
        <v>4.6230000000000002</v>
      </c>
      <c r="BH25">
        <v>4.6197999999999997</v>
      </c>
      <c r="BI25">
        <v>96.53</v>
      </c>
      <c r="BJ25">
        <v>139.19</v>
      </c>
      <c r="BK25">
        <v>143.22</v>
      </c>
      <c r="BL25">
        <v>201.97</v>
      </c>
      <c r="BM25">
        <v>194.93</v>
      </c>
      <c r="BN25">
        <v>275.20999999999998</v>
      </c>
      <c r="BO25">
        <v>258.19</v>
      </c>
      <c r="BP25">
        <v>363.92</v>
      </c>
      <c r="BQ25">
        <v>334.63</v>
      </c>
      <c r="BR25">
        <v>469.14</v>
      </c>
      <c r="BS25">
        <v>412.95</v>
      </c>
      <c r="BT25">
        <v>582.36</v>
      </c>
      <c r="BU25">
        <v>478.39</v>
      </c>
      <c r="BV25">
        <v>675.47</v>
      </c>
      <c r="BW25">
        <v>48.9</v>
      </c>
      <c r="BX25">
        <v>46.7</v>
      </c>
      <c r="BY25">
        <v>31.5152</v>
      </c>
      <c r="BZ25">
        <v>4.7125000000000004</v>
      </c>
      <c r="CA25">
        <v>4.6551</v>
      </c>
      <c r="CB25">
        <v>4.9275000000000002</v>
      </c>
      <c r="CC25">
        <v>-1.0696000000000001</v>
      </c>
      <c r="CD25">
        <v>4.6551</v>
      </c>
      <c r="CE25">
        <v>6108635</v>
      </c>
      <c r="CF25">
        <v>1</v>
      </c>
      <c r="CI25">
        <v>2.7692999999999999</v>
      </c>
      <c r="CJ25">
        <v>4.9920999999999998</v>
      </c>
      <c r="CK25">
        <v>5.8129</v>
      </c>
      <c r="CL25">
        <v>7.3670999999999998</v>
      </c>
      <c r="CM25">
        <v>9.0464000000000002</v>
      </c>
      <c r="CN25">
        <v>12.1279</v>
      </c>
      <c r="CO25">
        <v>3.2195999999999998</v>
      </c>
      <c r="CP25">
        <v>5.3274999999999997</v>
      </c>
      <c r="CQ25">
        <v>6.4391999999999996</v>
      </c>
      <c r="CR25">
        <v>8.0569000000000006</v>
      </c>
      <c r="CS25">
        <v>10.107799999999999</v>
      </c>
      <c r="CT25">
        <v>14.0549</v>
      </c>
      <c r="CU25">
        <v>25.009899999999998</v>
      </c>
      <c r="CV25">
        <v>24.921199999999999</v>
      </c>
      <c r="CW25">
        <v>25.015599999999999</v>
      </c>
      <c r="CX25">
        <v>24.978200000000001</v>
      </c>
      <c r="CY25">
        <v>24.889700000000001</v>
      </c>
      <c r="CZ25">
        <v>25.061399999999999</v>
      </c>
      <c r="DB25">
        <v>17480</v>
      </c>
      <c r="DC25">
        <v>831</v>
      </c>
      <c r="DD25">
        <v>6</v>
      </c>
      <c r="DF25" t="s">
        <v>479</v>
      </c>
      <c r="DG25">
        <v>457</v>
      </c>
      <c r="DH25">
        <v>1484</v>
      </c>
      <c r="DI25">
        <v>10</v>
      </c>
      <c r="DJ25">
        <v>3</v>
      </c>
      <c r="DK25">
        <v>35</v>
      </c>
      <c r="DL25">
        <v>24.4</v>
      </c>
      <c r="DM25">
        <v>4.7125000000000004</v>
      </c>
      <c r="DN25">
        <v>1881.3071</v>
      </c>
      <c r="DO25">
        <v>1854.2927999999999</v>
      </c>
      <c r="DP25">
        <v>1626.9857</v>
      </c>
      <c r="DQ25">
        <v>1504.4641999999999</v>
      </c>
      <c r="DR25">
        <v>1375.4357</v>
      </c>
      <c r="DS25">
        <v>1362.7786000000001</v>
      </c>
      <c r="DT25">
        <v>1261.0427999999999</v>
      </c>
      <c r="DU25">
        <v>70.241399999999999</v>
      </c>
      <c r="DV25">
        <v>67.045000000000002</v>
      </c>
      <c r="DW25">
        <v>60.191400000000002</v>
      </c>
      <c r="DX25">
        <v>60.7864</v>
      </c>
      <c r="DY25">
        <v>85.932100000000005</v>
      </c>
      <c r="DZ25">
        <v>52.680700000000002</v>
      </c>
      <c r="EA25">
        <v>60.306399999999996</v>
      </c>
      <c r="EB25">
        <v>32.243899999999996</v>
      </c>
      <c r="EC25">
        <v>21.696200000000001</v>
      </c>
      <c r="ED25">
        <v>14.87</v>
      </c>
      <c r="EE25">
        <v>11.0642</v>
      </c>
      <c r="EF25">
        <v>8.3831000000000007</v>
      </c>
      <c r="EG25">
        <v>6.5507</v>
      </c>
      <c r="EH25">
        <v>5.3045999999999998</v>
      </c>
      <c r="EI25">
        <v>4.6230000000000002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7.6562000000000005E-2</v>
      </c>
      <c r="EY25">
        <v>6.7117999999999997E-2</v>
      </c>
      <c r="EZ25">
        <v>6.0344000000000002E-2</v>
      </c>
      <c r="FA25">
        <v>5.4335000000000001E-2</v>
      </c>
      <c r="FB25">
        <v>5.6265000000000003E-2</v>
      </c>
      <c r="FC25">
        <v>2.0294E-2</v>
      </c>
      <c r="FD25">
        <v>1.8242999999999999E-2</v>
      </c>
      <c r="FE25">
        <v>-2.5630000000000002E-3</v>
      </c>
      <c r="FF25">
        <v>-7.7860000000000004E-3</v>
      </c>
      <c r="FG25">
        <v>-1.8012E-2</v>
      </c>
      <c r="FH25">
        <v>-1.1403999999999999E-2</v>
      </c>
      <c r="FI25">
        <v>-1.5511E-2</v>
      </c>
      <c r="FJ25">
        <v>-1.5495E-2</v>
      </c>
      <c r="FK25">
        <v>-8.5900000000000004E-3</v>
      </c>
      <c r="FL25">
        <v>6.7016000000000006E-2</v>
      </c>
      <c r="FM25">
        <v>6.4635999999999999E-2</v>
      </c>
      <c r="FN25">
        <v>6.2921000000000005E-2</v>
      </c>
      <c r="FO25">
        <v>6.0566000000000002E-2</v>
      </c>
      <c r="FP25">
        <v>6.4197000000000004E-2</v>
      </c>
      <c r="FQ25">
        <v>8.6233000000000004E-2</v>
      </c>
      <c r="FR25">
        <v>8.0786999999999998E-2</v>
      </c>
      <c r="FS25">
        <v>-0.38155499999999998</v>
      </c>
      <c r="FT25">
        <v>-0.37576900000000002</v>
      </c>
      <c r="FU25">
        <v>-0.37240499999999999</v>
      </c>
      <c r="FV25">
        <v>-0.37108400000000002</v>
      </c>
      <c r="FW25">
        <v>-0.37642199999999998</v>
      </c>
      <c r="FX25">
        <v>-0.39107700000000001</v>
      </c>
      <c r="FY25">
        <v>-0.38100499999999998</v>
      </c>
      <c r="FZ25">
        <v>-1.273849</v>
      </c>
      <c r="GA25">
        <v>-1.2460009999999999</v>
      </c>
      <c r="GB25">
        <v>-1.231411</v>
      </c>
      <c r="GC25">
        <v>-1.225276</v>
      </c>
      <c r="GD25">
        <v>-1.248842</v>
      </c>
      <c r="GE25">
        <v>-1.3088500000000001</v>
      </c>
      <c r="GF25">
        <v>-1.2610650000000001</v>
      </c>
      <c r="GG25">
        <v>-0.67989500000000003</v>
      </c>
      <c r="GH25">
        <v>-0.61914400000000003</v>
      </c>
      <c r="GI25">
        <v>-0.59190299999999996</v>
      </c>
      <c r="GJ25">
        <v>-0.586113</v>
      </c>
      <c r="GK25">
        <v>-0.65004200000000001</v>
      </c>
      <c r="GL25">
        <v>-0.91947000000000001</v>
      </c>
      <c r="GM25">
        <v>-0.803226</v>
      </c>
      <c r="GN25">
        <v>-0.27442499999999997</v>
      </c>
      <c r="GO25">
        <v>-0.25262600000000002</v>
      </c>
      <c r="GP25">
        <v>-0.23957999999999999</v>
      </c>
      <c r="GQ25">
        <v>-0.23472100000000001</v>
      </c>
      <c r="GR25">
        <v>-0.25539899999999999</v>
      </c>
      <c r="GS25">
        <v>-0.31250899999999998</v>
      </c>
      <c r="GT25">
        <v>-0.27523500000000001</v>
      </c>
      <c r="GU25">
        <v>0.39151599999999998</v>
      </c>
      <c r="GV25">
        <v>0.353439</v>
      </c>
      <c r="GW25">
        <v>0.31272699999999998</v>
      </c>
      <c r="GX25">
        <v>0.25851299999999999</v>
      </c>
      <c r="GY25">
        <v>0.42929800000000001</v>
      </c>
      <c r="GZ25">
        <v>0.36258699999999999</v>
      </c>
      <c r="HA25">
        <v>0.329515</v>
      </c>
      <c r="HB25">
        <v>-25</v>
      </c>
      <c r="HC25">
        <v>-25</v>
      </c>
      <c r="HD25">
        <v>-15</v>
      </c>
      <c r="HE25">
        <v>-15</v>
      </c>
      <c r="HF25">
        <v>-25</v>
      </c>
      <c r="HG25">
        <v>-30</v>
      </c>
      <c r="HH25">
        <v>30</v>
      </c>
      <c r="HI25">
        <v>-2.552387</v>
      </c>
      <c r="HJ25">
        <v>-2.5169160000000002</v>
      </c>
      <c r="HK25">
        <v>-2.4986169999999999</v>
      </c>
      <c r="HL25">
        <v>-2.4917609999999999</v>
      </c>
      <c r="HM25">
        <v>-2.5248110000000001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738.15800000000002</v>
      </c>
      <c r="HX25">
        <v>0</v>
      </c>
      <c r="HZ25">
        <v>738.29499999999996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761.51</v>
      </c>
      <c r="IJ25">
        <v>0</v>
      </c>
      <c r="IL25">
        <v>761.42600000000004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774.03</v>
      </c>
      <c r="IV25">
        <v>0</v>
      </c>
      <c r="IX25">
        <v>774.20699999999999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779.57899999999995</v>
      </c>
      <c r="JH25">
        <v>0</v>
      </c>
      <c r="JJ25">
        <v>779.35599999999999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752.96100000000001</v>
      </c>
      <c r="JT25">
        <v>0</v>
      </c>
      <c r="JV25">
        <v>752.89700000000005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730.11800000000005</v>
      </c>
      <c r="KF25">
        <v>0.10199999999999999</v>
      </c>
      <c r="KH25">
        <v>730.14599999999996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766.26300000000003</v>
      </c>
      <c r="KR25">
        <v>2.5000000000000001E-2</v>
      </c>
      <c r="KT25">
        <v>766.47500000000002</v>
      </c>
      <c r="KU25">
        <v>2.5000000000000001E-2</v>
      </c>
      <c r="KV25">
        <v>126.0776766136</v>
      </c>
      <c r="KW25">
        <v>119.85406942079999</v>
      </c>
      <c r="KX25">
        <v>102.37156722970001</v>
      </c>
      <c r="KY25">
        <v>91.119378737199995</v>
      </c>
      <c r="KZ25">
        <v>88.298845632900012</v>
      </c>
      <c r="LA25">
        <v>117.51648701380002</v>
      </c>
      <c r="LB25">
        <v>101.87586468359999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-39.733423199999997</v>
      </c>
      <c r="LI25">
        <v>-9.6775269999999995</v>
      </c>
      <c r="LJ25">
        <v>-94.263552151000013</v>
      </c>
      <c r="LK25">
        <v>-73.927731331999993</v>
      </c>
      <c r="LL25">
        <v>-52.128090452000002</v>
      </c>
      <c r="LM25">
        <v>-52.602323956000006</v>
      </c>
      <c r="LN25">
        <v>-50.895306867999999</v>
      </c>
      <c r="LO25">
        <v>-6.2811711499999996</v>
      </c>
      <c r="LP25">
        <v>-12.173060444999999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63.809674999999999</v>
      </c>
      <c r="LY25">
        <v>62.922900000000006</v>
      </c>
      <c r="LZ25">
        <v>37.479254999999995</v>
      </c>
      <c r="MA25">
        <v>37.376415000000001</v>
      </c>
      <c r="MB25">
        <v>63.120275000000007</v>
      </c>
      <c r="MC25">
        <v>0</v>
      </c>
      <c r="MD25">
        <v>0</v>
      </c>
      <c r="ME25">
        <v>-47.756776653000003</v>
      </c>
      <c r="MF25">
        <v>-41.510509480000003</v>
      </c>
      <c r="MG25">
        <v>-35.627470234199997</v>
      </c>
      <c r="MH25">
        <v>-35.6276992632</v>
      </c>
      <c r="MI25">
        <v>-55.859474148200007</v>
      </c>
      <c r="MJ25">
        <v>-48.438323229000005</v>
      </c>
      <c r="MK25">
        <v>-48.439668446399999</v>
      </c>
      <c r="ML25">
        <v>47.867022809599987</v>
      </c>
      <c r="MM25">
        <v>67.338728608800011</v>
      </c>
      <c r="MN25">
        <v>52.095261543500008</v>
      </c>
      <c r="MO25">
        <v>40.265770517999997</v>
      </c>
      <c r="MP25">
        <v>44.664339616700005</v>
      </c>
      <c r="MQ25">
        <v>23.063569434800016</v>
      </c>
      <c r="MR25">
        <v>31.585608792199984</v>
      </c>
    </row>
    <row r="26" spans="1:356" x14ac:dyDescent="0.25">
      <c r="A26">
        <v>228</v>
      </c>
      <c r="B26" t="s">
        <v>407</v>
      </c>
      <c r="C26" s="3">
        <v>42849.218055555553</v>
      </c>
      <c r="D26">
        <v>55.222000000000001</v>
      </c>
      <c r="E26">
        <v>57.3324</v>
      </c>
      <c r="F26">
        <v>45</v>
      </c>
      <c r="G26">
        <v>50</v>
      </c>
      <c r="H26">
        <v>1.1737</v>
      </c>
      <c r="I26">
        <v>469.09230000000002</v>
      </c>
      <c r="J26">
        <v>24906</v>
      </c>
      <c r="K26">
        <v>29</v>
      </c>
      <c r="L26">
        <v>239962</v>
      </c>
      <c r="M26">
        <v>239921</v>
      </c>
      <c r="N26">
        <v>139220</v>
      </c>
      <c r="O26">
        <v>139238</v>
      </c>
      <c r="P26">
        <v>139337</v>
      </c>
      <c r="Q26">
        <v>139295</v>
      </c>
      <c r="R26">
        <v>221127</v>
      </c>
      <c r="S26">
        <v>221135</v>
      </c>
      <c r="T26">
        <v>220947</v>
      </c>
      <c r="U26">
        <v>220954</v>
      </c>
      <c r="V26">
        <v>215400</v>
      </c>
      <c r="W26">
        <v>215566</v>
      </c>
      <c r="X26">
        <v>216036</v>
      </c>
      <c r="Y26">
        <v>216044</v>
      </c>
      <c r="Z26">
        <v>294140</v>
      </c>
      <c r="AA26">
        <v>294132</v>
      </c>
      <c r="AB26">
        <v>1384.25</v>
      </c>
      <c r="AC26">
        <v>16718.6816</v>
      </c>
      <c r="AD26">
        <v>6</v>
      </c>
      <c r="AE26">
        <v>86.188900000000004</v>
      </c>
      <c r="AF26">
        <v>86.188900000000004</v>
      </c>
      <c r="AG26">
        <v>86.188900000000004</v>
      </c>
      <c r="AH26">
        <v>86.188900000000004</v>
      </c>
      <c r="AI26">
        <v>86.188900000000004</v>
      </c>
      <c r="AJ26">
        <v>10.2813</v>
      </c>
      <c r="AK26">
        <v>10.2813</v>
      </c>
      <c r="AL26">
        <v>1219.7266</v>
      </c>
      <c r="AM26">
        <v>1126.0724</v>
      </c>
      <c r="AN26">
        <v>1067.1666</v>
      </c>
      <c r="AO26">
        <v>918.76919999999996</v>
      </c>
      <c r="AP26">
        <v>1062.9469999999999</v>
      </c>
      <c r="AQ26">
        <v>1014.6369</v>
      </c>
      <c r="AR26">
        <v>999.77689999999996</v>
      </c>
      <c r="AS26">
        <v>985.27750000000003</v>
      </c>
      <c r="AT26">
        <v>970.48810000000003</v>
      </c>
      <c r="AU26">
        <v>957.78039999999999</v>
      </c>
      <c r="AV26">
        <v>944.89840000000004</v>
      </c>
      <c r="AW26">
        <v>929.55420000000004</v>
      </c>
      <c r="AX26">
        <v>15.8</v>
      </c>
      <c r="AY26">
        <v>25.2</v>
      </c>
      <c r="AZ26">
        <v>32.199199999999998</v>
      </c>
      <c r="BA26">
        <v>21.8429</v>
      </c>
      <c r="BB26">
        <v>15.2447</v>
      </c>
      <c r="BC26">
        <v>11.435</v>
      </c>
      <c r="BD26">
        <v>8.7452000000000005</v>
      </c>
      <c r="BE26">
        <v>6.8555000000000001</v>
      </c>
      <c r="BF26">
        <v>5.5629999999999997</v>
      </c>
      <c r="BG26">
        <v>4.8851000000000004</v>
      </c>
      <c r="BH26">
        <v>4.8779000000000003</v>
      </c>
      <c r="BI26">
        <v>103.17</v>
      </c>
      <c r="BJ26">
        <v>145.99</v>
      </c>
      <c r="BK26">
        <v>150.72999999999999</v>
      </c>
      <c r="BL26">
        <v>207.77</v>
      </c>
      <c r="BM26">
        <v>202.98</v>
      </c>
      <c r="BN26">
        <v>279.62</v>
      </c>
      <c r="BO26">
        <v>266.19</v>
      </c>
      <c r="BP26">
        <v>365.79</v>
      </c>
      <c r="BQ26">
        <v>343.3</v>
      </c>
      <c r="BR26">
        <v>471.29</v>
      </c>
      <c r="BS26">
        <v>421.74</v>
      </c>
      <c r="BT26">
        <v>584.16</v>
      </c>
      <c r="BU26">
        <v>487.68</v>
      </c>
      <c r="BV26">
        <v>672.88</v>
      </c>
      <c r="BW26">
        <v>50.4</v>
      </c>
      <c r="BX26">
        <v>46.6</v>
      </c>
      <c r="BY26">
        <v>25.08</v>
      </c>
      <c r="BZ26">
        <v>4.3333329999999997</v>
      </c>
      <c r="CA26">
        <v>4.1943000000000001</v>
      </c>
      <c r="CB26">
        <v>4.1943000000000001</v>
      </c>
      <c r="CC26">
        <v>-1.1203000000000001</v>
      </c>
      <c r="CD26">
        <v>4.1943000000000001</v>
      </c>
      <c r="CE26">
        <v>6109563</v>
      </c>
      <c r="CF26">
        <v>2</v>
      </c>
      <c r="CI26">
        <v>2.8136000000000001</v>
      </c>
      <c r="CJ26">
        <v>4.9420999999999999</v>
      </c>
      <c r="CK26">
        <v>5.8129</v>
      </c>
      <c r="CL26">
        <v>7.2535999999999996</v>
      </c>
      <c r="CM26">
        <v>8.9443000000000001</v>
      </c>
      <c r="CN26">
        <v>11.882099999999999</v>
      </c>
      <c r="CO26">
        <v>3.008</v>
      </c>
      <c r="CP26">
        <v>5.3440000000000003</v>
      </c>
      <c r="CQ26">
        <v>6.5339999999999998</v>
      </c>
      <c r="CR26">
        <v>8.4979999999999993</v>
      </c>
      <c r="CS26">
        <v>10.157999999999999</v>
      </c>
      <c r="CT26">
        <v>13.804</v>
      </c>
      <c r="CU26">
        <v>24.970400000000001</v>
      </c>
      <c r="CV26">
        <v>25.023299999999999</v>
      </c>
      <c r="CW26">
        <v>24.999700000000001</v>
      </c>
      <c r="CX26">
        <v>24.988399999999999</v>
      </c>
      <c r="CY26">
        <v>25.063400000000001</v>
      </c>
      <c r="CZ26">
        <v>25.102699999999999</v>
      </c>
      <c r="DB26">
        <v>17480</v>
      </c>
      <c r="DC26">
        <v>831</v>
      </c>
      <c r="DD26">
        <v>7</v>
      </c>
      <c r="DF26" t="s">
        <v>479</v>
      </c>
      <c r="DG26">
        <v>483</v>
      </c>
      <c r="DH26">
        <v>1393</v>
      </c>
      <c r="DI26">
        <v>10</v>
      </c>
      <c r="DJ26">
        <v>3</v>
      </c>
      <c r="DK26">
        <v>40</v>
      </c>
      <c r="DL26">
        <v>40.75</v>
      </c>
      <c r="DM26">
        <v>4.3333329999999997</v>
      </c>
      <c r="DN26">
        <v>1721.5286000000001</v>
      </c>
      <c r="DO26">
        <v>1703.6929</v>
      </c>
      <c r="DP26">
        <v>1487.1642999999999</v>
      </c>
      <c r="DQ26">
        <v>1368.3429000000001</v>
      </c>
      <c r="DR26">
        <v>1279.4357</v>
      </c>
      <c r="DS26">
        <v>1238.4357</v>
      </c>
      <c r="DT26">
        <v>1109.7858000000001</v>
      </c>
      <c r="DU26">
        <v>51.857900000000001</v>
      </c>
      <c r="DV26">
        <v>51.472900000000003</v>
      </c>
      <c r="DW26">
        <v>53.011400000000002</v>
      </c>
      <c r="DX26">
        <v>54.321399999999997</v>
      </c>
      <c r="DY26">
        <v>82.842100000000002</v>
      </c>
      <c r="DZ26">
        <v>54.040700000000001</v>
      </c>
      <c r="EA26">
        <v>58.484999999999999</v>
      </c>
      <c r="EB26">
        <v>32.199199999999998</v>
      </c>
      <c r="EC26">
        <v>21.8429</v>
      </c>
      <c r="ED26">
        <v>15.2447</v>
      </c>
      <c r="EE26">
        <v>11.435</v>
      </c>
      <c r="EF26">
        <v>8.7452000000000005</v>
      </c>
      <c r="EG26">
        <v>6.8555000000000001</v>
      </c>
      <c r="EH26">
        <v>5.5629999999999997</v>
      </c>
      <c r="EI26">
        <v>4.8851000000000004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5.8062999999999997E-2</v>
      </c>
      <c r="EY26">
        <v>4.9785999999999997E-2</v>
      </c>
      <c r="EZ26">
        <v>4.3318000000000002E-2</v>
      </c>
      <c r="FA26">
        <v>4.2032E-2</v>
      </c>
      <c r="FB26">
        <v>4.3707999999999997E-2</v>
      </c>
      <c r="FC26">
        <v>1.2888E-2</v>
      </c>
      <c r="FD26">
        <v>1.1342E-2</v>
      </c>
      <c r="FE26">
        <v>-2.1870000000000001E-3</v>
      </c>
      <c r="FF26">
        <v>-6.5050000000000004E-3</v>
      </c>
      <c r="FG26">
        <v>-1.5084E-2</v>
      </c>
      <c r="FH26">
        <v>-9.5890000000000003E-3</v>
      </c>
      <c r="FI26">
        <v>-1.2591E-2</v>
      </c>
      <c r="FJ26">
        <v>-5.1399999999999996E-3</v>
      </c>
      <c r="FK26">
        <v>-2.5530000000000001E-3</v>
      </c>
      <c r="FL26">
        <v>7.4093000000000006E-2</v>
      </c>
      <c r="FM26">
        <v>7.1462999999999999E-2</v>
      </c>
      <c r="FN26">
        <v>6.9566000000000003E-2</v>
      </c>
      <c r="FO26">
        <v>6.6966999999999999E-2</v>
      </c>
      <c r="FP26">
        <v>7.0977999999999999E-2</v>
      </c>
      <c r="FQ26">
        <v>9.5560999999999993E-2</v>
      </c>
      <c r="FR26">
        <v>8.9542999999999998E-2</v>
      </c>
      <c r="FS26">
        <v>-0.33967199999999997</v>
      </c>
      <c r="FT26">
        <v>-0.33432899999999999</v>
      </c>
      <c r="FU26">
        <v>-0.33142500000000003</v>
      </c>
      <c r="FV26">
        <v>-0.33016899999999999</v>
      </c>
      <c r="FW26">
        <v>-0.335094</v>
      </c>
      <c r="FX26">
        <v>-0.34781099999999998</v>
      </c>
      <c r="FY26">
        <v>-0.33870699999999998</v>
      </c>
      <c r="FZ26">
        <v>-1.314225</v>
      </c>
      <c r="GA26">
        <v>-1.2824930000000001</v>
      </c>
      <c r="GB26">
        <v>-1.268996</v>
      </c>
      <c r="GC26">
        <v>-1.262106</v>
      </c>
      <c r="GD26">
        <v>-1.288651</v>
      </c>
      <c r="GE26">
        <v>-1.3471599999999999</v>
      </c>
      <c r="GF26">
        <v>-1.2971889999999999</v>
      </c>
      <c r="GG26">
        <v>-0.56506900000000004</v>
      </c>
      <c r="GH26">
        <v>-0.51463700000000001</v>
      </c>
      <c r="GI26">
        <v>-0.49199100000000001</v>
      </c>
      <c r="GJ26">
        <v>-0.48735600000000001</v>
      </c>
      <c r="GK26">
        <v>-0.54033500000000001</v>
      </c>
      <c r="GL26">
        <v>-0.76357799999999998</v>
      </c>
      <c r="GM26">
        <v>-0.66766499999999995</v>
      </c>
      <c r="GN26">
        <v>-0.31646200000000002</v>
      </c>
      <c r="GO26">
        <v>-0.29122300000000001</v>
      </c>
      <c r="GP26">
        <v>-0.27615899999999999</v>
      </c>
      <c r="GQ26">
        <v>-0.27024700000000001</v>
      </c>
      <c r="GR26">
        <v>-0.29433999999999999</v>
      </c>
      <c r="GS26">
        <v>-0.35943900000000001</v>
      </c>
      <c r="GT26">
        <v>-0.31587300000000001</v>
      </c>
      <c r="GU26">
        <v>0.39912799999999998</v>
      </c>
      <c r="GV26">
        <v>0.36594199999999999</v>
      </c>
      <c r="GW26">
        <v>0.33757500000000001</v>
      </c>
      <c r="GX26">
        <v>0.28249200000000002</v>
      </c>
      <c r="GY26">
        <v>0.47282000000000002</v>
      </c>
      <c r="GZ26">
        <v>0.402999</v>
      </c>
      <c r="HA26">
        <v>0.36815500000000001</v>
      </c>
      <c r="HB26">
        <v>-25</v>
      </c>
      <c r="HC26">
        <v>-30</v>
      </c>
      <c r="HD26">
        <v>-20</v>
      </c>
      <c r="HE26">
        <v>-20</v>
      </c>
      <c r="HF26">
        <v>-25</v>
      </c>
      <c r="HG26">
        <v>-40</v>
      </c>
      <c r="HH26">
        <v>40</v>
      </c>
      <c r="HI26">
        <v>-2.2999329999999998</v>
      </c>
      <c r="HJ26">
        <v>-2.2671130000000002</v>
      </c>
      <c r="HK26">
        <v>-2.2509169999999998</v>
      </c>
      <c r="HL26">
        <v>-2.2444709999999999</v>
      </c>
      <c r="HM26">
        <v>-2.2742779999999998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738.15800000000002</v>
      </c>
      <c r="HX26">
        <v>0</v>
      </c>
      <c r="HZ26">
        <v>738.29499999999996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761.51</v>
      </c>
      <c r="IJ26">
        <v>0</v>
      </c>
      <c r="IL26">
        <v>761.42600000000004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774.03</v>
      </c>
      <c r="IV26">
        <v>0</v>
      </c>
      <c r="IX26">
        <v>774.20699999999999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779.57899999999995</v>
      </c>
      <c r="JH26">
        <v>0</v>
      </c>
      <c r="JJ26">
        <v>779.35599999999999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752.96100000000001</v>
      </c>
      <c r="JT26">
        <v>0</v>
      </c>
      <c r="JV26">
        <v>752.89700000000005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730.11800000000005</v>
      </c>
      <c r="KF26">
        <v>0.10199999999999999</v>
      </c>
      <c r="KH26">
        <v>730.14599999999996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766.26300000000003</v>
      </c>
      <c r="KR26">
        <v>2.5000000000000001E-2</v>
      </c>
      <c r="KT26">
        <v>766.47500000000002</v>
      </c>
      <c r="KU26">
        <v>2.5000000000000001E-2</v>
      </c>
      <c r="KV26">
        <v>127.55321855980002</v>
      </c>
      <c r="KW26">
        <v>121.75100571269999</v>
      </c>
      <c r="KX26">
        <v>103.4560716938</v>
      </c>
      <c r="KY26">
        <v>91.633818984300007</v>
      </c>
      <c r="KZ26">
        <v>90.811787114599994</v>
      </c>
      <c r="LA26">
        <v>118.34615392769999</v>
      </c>
      <c r="LB26">
        <v>99.37354988940001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-35.337597600000002</v>
      </c>
      <c r="LI26">
        <v>-8.6031577999999982</v>
      </c>
      <c r="LJ26">
        <v>-73.433636100000001</v>
      </c>
      <c r="LK26">
        <v>-55.507579533000005</v>
      </c>
      <c r="LL26">
        <v>-35.828833064000001</v>
      </c>
      <c r="LM26">
        <v>-40.946504957999998</v>
      </c>
      <c r="LN26">
        <v>-40.098953166999998</v>
      </c>
      <c r="LO26">
        <v>-10.437795679999999</v>
      </c>
      <c r="LP26">
        <v>-11.400994120999998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57.498324999999994</v>
      </c>
      <c r="LY26">
        <v>68.013390000000001</v>
      </c>
      <c r="LZ26">
        <v>45.018339999999995</v>
      </c>
      <c r="MA26">
        <v>44.889420000000001</v>
      </c>
      <c r="MB26">
        <v>56.856949999999998</v>
      </c>
      <c r="MC26">
        <v>0</v>
      </c>
      <c r="MD26">
        <v>0</v>
      </c>
      <c r="ME26">
        <v>-29.303291695100004</v>
      </c>
      <c r="MF26">
        <v>-26.489858837300002</v>
      </c>
      <c r="MG26">
        <v>-26.0811316974</v>
      </c>
      <c r="MH26">
        <v>-26.473860218399999</v>
      </c>
      <c r="MI26">
        <v>-44.762486103500002</v>
      </c>
      <c r="MJ26">
        <v>-41.264289624599996</v>
      </c>
      <c r="MK26">
        <v>-39.048387524999995</v>
      </c>
      <c r="ML26">
        <v>82.314615764700008</v>
      </c>
      <c r="MM26">
        <v>107.76695734239996</v>
      </c>
      <c r="MN26">
        <v>86.564446932399989</v>
      </c>
      <c r="MO26">
        <v>69.102873807900011</v>
      </c>
      <c r="MP26">
        <v>62.807297844099999</v>
      </c>
      <c r="MQ26">
        <v>31.306471023099988</v>
      </c>
      <c r="MR26">
        <v>40.321010443400027</v>
      </c>
    </row>
    <row r="27" spans="1:356" x14ac:dyDescent="0.25">
      <c r="A27">
        <v>228</v>
      </c>
      <c r="B27" t="s">
        <v>408</v>
      </c>
      <c r="C27" s="3">
        <v>42849.219178240739</v>
      </c>
      <c r="D27">
        <v>55.129300000000001</v>
      </c>
      <c r="E27">
        <v>57.263100000000001</v>
      </c>
      <c r="F27">
        <v>46</v>
      </c>
      <c r="G27">
        <v>51</v>
      </c>
      <c r="H27">
        <v>1.1737</v>
      </c>
      <c r="I27">
        <v>451.36770000000001</v>
      </c>
      <c r="J27">
        <v>22607</v>
      </c>
      <c r="K27">
        <v>29</v>
      </c>
      <c r="L27">
        <v>239962</v>
      </c>
      <c r="M27">
        <v>239921</v>
      </c>
      <c r="N27">
        <v>139220</v>
      </c>
      <c r="O27">
        <v>139238</v>
      </c>
      <c r="P27">
        <v>139337</v>
      </c>
      <c r="Q27">
        <v>139295</v>
      </c>
      <c r="R27">
        <v>221127</v>
      </c>
      <c r="S27">
        <v>221135</v>
      </c>
      <c r="T27">
        <v>220947</v>
      </c>
      <c r="U27">
        <v>220954</v>
      </c>
      <c r="V27">
        <v>215400</v>
      </c>
      <c r="W27">
        <v>215566</v>
      </c>
      <c r="X27">
        <v>216036</v>
      </c>
      <c r="Y27">
        <v>216044</v>
      </c>
      <c r="Z27">
        <v>294140</v>
      </c>
      <c r="AA27">
        <v>294132</v>
      </c>
      <c r="AB27">
        <v>1384.25</v>
      </c>
      <c r="AC27">
        <v>16741.394499999999</v>
      </c>
      <c r="AD27">
        <v>6</v>
      </c>
      <c r="AE27">
        <v>86.459699999999998</v>
      </c>
      <c r="AF27">
        <v>86.459699999999998</v>
      </c>
      <c r="AG27">
        <v>86.459699999999998</v>
      </c>
      <c r="AH27">
        <v>86.459699999999998</v>
      </c>
      <c r="AI27">
        <v>86.459699999999998</v>
      </c>
      <c r="AJ27">
        <v>10.552099999999999</v>
      </c>
      <c r="AK27">
        <v>10.552099999999999</v>
      </c>
      <c r="AL27">
        <v>1198.6328000000001</v>
      </c>
      <c r="AM27">
        <v>1115.6509000000001</v>
      </c>
      <c r="AN27">
        <v>1064.6666</v>
      </c>
      <c r="AO27">
        <v>915.34609999999998</v>
      </c>
      <c r="AP27">
        <v>1052.6558</v>
      </c>
      <c r="AQ27">
        <v>1005.3425</v>
      </c>
      <c r="AR27">
        <v>990.68560000000002</v>
      </c>
      <c r="AS27">
        <v>976.60770000000002</v>
      </c>
      <c r="AT27">
        <v>962.46220000000005</v>
      </c>
      <c r="AU27">
        <v>950.09749999999997</v>
      </c>
      <c r="AV27">
        <v>937.86929999999995</v>
      </c>
      <c r="AW27">
        <v>922.93949999999995</v>
      </c>
      <c r="AX27">
        <v>15.8</v>
      </c>
      <c r="AY27">
        <v>22</v>
      </c>
      <c r="AZ27">
        <v>32.295400000000001</v>
      </c>
      <c r="BA27">
        <v>22.116599999999998</v>
      </c>
      <c r="BB27">
        <v>15.6235</v>
      </c>
      <c r="BC27">
        <v>11.8169</v>
      </c>
      <c r="BD27">
        <v>9.0261999999999993</v>
      </c>
      <c r="BE27">
        <v>7.1580000000000004</v>
      </c>
      <c r="BF27">
        <v>5.8505000000000003</v>
      </c>
      <c r="BG27">
        <v>5.1379999999999999</v>
      </c>
      <c r="BH27">
        <v>5.1302000000000003</v>
      </c>
      <c r="BI27">
        <v>102.21</v>
      </c>
      <c r="BJ27">
        <v>144.35</v>
      </c>
      <c r="BK27">
        <v>146.75</v>
      </c>
      <c r="BL27">
        <v>203.04</v>
      </c>
      <c r="BM27">
        <v>195.95</v>
      </c>
      <c r="BN27">
        <v>271.27999999999997</v>
      </c>
      <c r="BO27">
        <v>255.25</v>
      </c>
      <c r="BP27">
        <v>355.39</v>
      </c>
      <c r="BQ27">
        <v>327.94</v>
      </c>
      <c r="BR27">
        <v>451.46</v>
      </c>
      <c r="BS27">
        <v>400.7</v>
      </c>
      <c r="BT27">
        <v>555.91</v>
      </c>
      <c r="BU27">
        <v>461.66</v>
      </c>
      <c r="BV27">
        <v>640.71</v>
      </c>
      <c r="BW27">
        <v>50.1</v>
      </c>
      <c r="BX27">
        <v>46.4</v>
      </c>
      <c r="BY27">
        <v>25.632899999999999</v>
      </c>
      <c r="BZ27">
        <v>1.2625</v>
      </c>
      <c r="CA27">
        <v>1.3302</v>
      </c>
      <c r="CB27">
        <v>1.3302</v>
      </c>
      <c r="CC27">
        <v>0.92589999999999995</v>
      </c>
      <c r="CD27">
        <v>1.3302</v>
      </c>
      <c r="CE27">
        <v>6110847</v>
      </c>
      <c r="CF27">
        <v>1</v>
      </c>
      <c r="CI27">
        <v>2.7964000000000002</v>
      </c>
      <c r="CJ27">
        <v>5.0007000000000001</v>
      </c>
      <c r="CK27">
        <v>5.9179000000000004</v>
      </c>
      <c r="CL27">
        <v>7.2621000000000002</v>
      </c>
      <c r="CM27">
        <v>8.9686000000000003</v>
      </c>
      <c r="CN27">
        <v>12.2464</v>
      </c>
      <c r="CO27">
        <v>3.34</v>
      </c>
      <c r="CP27">
        <v>5.3659999999999997</v>
      </c>
      <c r="CQ27">
        <v>6.7439999999999998</v>
      </c>
      <c r="CR27">
        <v>8.5579999999999998</v>
      </c>
      <c r="CS27">
        <v>10.038</v>
      </c>
      <c r="CT27">
        <v>13.827999999999999</v>
      </c>
      <c r="CU27">
        <v>25.1358</v>
      </c>
      <c r="CV27">
        <v>24.9161</v>
      </c>
      <c r="CW27">
        <v>24.985299999999999</v>
      </c>
      <c r="CX27">
        <v>24.883600000000001</v>
      </c>
      <c r="CY27">
        <v>25.059000000000001</v>
      </c>
      <c r="CZ27">
        <v>25.0379</v>
      </c>
      <c r="DB27">
        <v>17480</v>
      </c>
      <c r="DC27">
        <v>831</v>
      </c>
      <c r="DD27">
        <v>8</v>
      </c>
      <c r="DF27" t="s">
        <v>479</v>
      </c>
      <c r="DG27">
        <v>508</v>
      </c>
      <c r="DH27">
        <v>1248</v>
      </c>
      <c r="DI27">
        <v>10</v>
      </c>
      <c r="DJ27">
        <v>3</v>
      </c>
      <c r="DK27">
        <v>40</v>
      </c>
      <c r="DL27">
        <v>51</v>
      </c>
      <c r="DM27">
        <v>1.2625</v>
      </c>
      <c r="DN27">
        <v>1570.1786</v>
      </c>
      <c r="DO27">
        <v>1524.4713999999999</v>
      </c>
      <c r="DP27">
        <v>1338.35</v>
      </c>
      <c r="DQ27">
        <v>1276.0643</v>
      </c>
      <c r="DR27">
        <v>1125.1786</v>
      </c>
      <c r="DS27">
        <v>1135.3499999999999</v>
      </c>
      <c r="DT27">
        <v>996.80709999999999</v>
      </c>
      <c r="DU27">
        <v>70.886399999999995</v>
      </c>
      <c r="DV27">
        <v>74.671400000000006</v>
      </c>
      <c r="DW27">
        <v>75.862099999999998</v>
      </c>
      <c r="DX27">
        <v>72.787899999999993</v>
      </c>
      <c r="DY27">
        <v>84.144300000000001</v>
      </c>
      <c r="DZ27">
        <v>49.327100000000002</v>
      </c>
      <c r="EA27">
        <v>58.697099999999999</v>
      </c>
      <c r="EB27">
        <v>32.295400000000001</v>
      </c>
      <c r="EC27">
        <v>22.116599999999998</v>
      </c>
      <c r="ED27">
        <v>15.6235</v>
      </c>
      <c r="EE27">
        <v>11.8169</v>
      </c>
      <c r="EF27">
        <v>9.0261999999999993</v>
      </c>
      <c r="EG27">
        <v>7.1580000000000004</v>
      </c>
      <c r="EH27">
        <v>5.8505000000000003</v>
      </c>
      <c r="EI27">
        <v>5.1379999999999999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3.9768999999999999E-2</v>
      </c>
      <c r="EY27">
        <v>3.2558999999999998E-2</v>
      </c>
      <c r="EZ27">
        <v>2.7061000000000002E-2</v>
      </c>
      <c r="FA27">
        <v>2.9089E-2</v>
      </c>
      <c r="FB27">
        <v>3.0440999999999999E-2</v>
      </c>
      <c r="FC27">
        <v>5.7860000000000003E-3</v>
      </c>
      <c r="FD27">
        <v>4.6620000000000003E-3</v>
      </c>
      <c r="FE27">
        <v>-1.036E-3</v>
      </c>
      <c r="FF27">
        <v>-3.1830000000000001E-3</v>
      </c>
      <c r="FG27">
        <v>-7.1040000000000001E-3</v>
      </c>
      <c r="FH27">
        <v>-4.5389999999999996E-3</v>
      </c>
      <c r="FI27">
        <v>-6.4910000000000002E-3</v>
      </c>
      <c r="FJ27">
        <v>-7.1000000000000002E-4</v>
      </c>
      <c r="FK27">
        <v>-1.1400000000000001E-4</v>
      </c>
      <c r="FL27">
        <v>8.1221000000000002E-2</v>
      </c>
      <c r="FM27">
        <v>7.8343999999999997E-2</v>
      </c>
      <c r="FN27">
        <v>7.6262999999999997E-2</v>
      </c>
      <c r="FO27">
        <v>7.3403999999999997E-2</v>
      </c>
      <c r="FP27">
        <v>7.7811000000000005E-2</v>
      </c>
      <c r="FQ27">
        <v>0.10503999999999999</v>
      </c>
      <c r="FR27">
        <v>9.8441000000000001E-2</v>
      </c>
      <c r="FS27">
        <v>-0.27676899999999999</v>
      </c>
      <c r="FT27">
        <v>-0.27237</v>
      </c>
      <c r="FU27">
        <v>-0.27005600000000002</v>
      </c>
      <c r="FV27">
        <v>-0.26916099999999998</v>
      </c>
      <c r="FW27">
        <v>-0.27304699999999998</v>
      </c>
      <c r="FX27">
        <v>-0.28412100000000001</v>
      </c>
      <c r="FY27">
        <v>-0.27658500000000003</v>
      </c>
      <c r="FZ27">
        <v>-1.3668940000000001</v>
      </c>
      <c r="GA27">
        <v>-1.334041</v>
      </c>
      <c r="GB27">
        <v>-1.3206910000000001</v>
      </c>
      <c r="GC27">
        <v>-1.314206</v>
      </c>
      <c r="GD27">
        <v>-1.341167</v>
      </c>
      <c r="GE27">
        <v>-1.4162140000000001</v>
      </c>
      <c r="GF27">
        <v>-1.3629990000000001</v>
      </c>
      <c r="GG27">
        <v>-0.444747</v>
      </c>
      <c r="GH27">
        <v>-0.40526200000000001</v>
      </c>
      <c r="GI27">
        <v>-0.387351</v>
      </c>
      <c r="GJ27">
        <v>-0.383328</v>
      </c>
      <c r="GK27">
        <v>-0.42541299999999999</v>
      </c>
      <c r="GL27">
        <v>-0.59895200000000004</v>
      </c>
      <c r="GM27">
        <v>-0.52413500000000002</v>
      </c>
      <c r="GN27">
        <v>-0.37199900000000002</v>
      </c>
      <c r="GO27">
        <v>-0.34180100000000002</v>
      </c>
      <c r="GP27">
        <v>-0.32428899999999999</v>
      </c>
      <c r="GQ27">
        <v>-0.31826100000000002</v>
      </c>
      <c r="GR27">
        <v>-0.34561199999999997</v>
      </c>
      <c r="GS27">
        <v>-0.42347600000000002</v>
      </c>
      <c r="GT27">
        <v>-0.371477</v>
      </c>
      <c r="GU27">
        <v>0.410661</v>
      </c>
      <c r="GV27">
        <v>0.38332699999999997</v>
      </c>
      <c r="GW27">
        <v>0.354659</v>
      </c>
      <c r="GX27">
        <v>0.31979200000000002</v>
      </c>
      <c r="GY27">
        <v>0.54128600000000004</v>
      </c>
      <c r="GZ27">
        <v>0.46592</v>
      </c>
      <c r="HA27">
        <v>0.42840600000000001</v>
      </c>
      <c r="HB27">
        <v>-25</v>
      </c>
      <c r="HC27">
        <v>-30</v>
      </c>
      <c r="HD27">
        <v>-20</v>
      </c>
      <c r="HE27">
        <v>-20</v>
      </c>
      <c r="HF27">
        <v>-25</v>
      </c>
      <c r="HG27">
        <v>-30</v>
      </c>
      <c r="HH27">
        <v>30</v>
      </c>
      <c r="HI27">
        <v>-1.8356619999999999</v>
      </c>
      <c r="HJ27">
        <v>-1.8093900000000001</v>
      </c>
      <c r="HK27">
        <v>-1.795836</v>
      </c>
      <c r="HL27">
        <v>-1.790235</v>
      </c>
      <c r="HM27">
        <v>-1.8132889999999999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738.15800000000002</v>
      </c>
      <c r="HX27">
        <v>0</v>
      </c>
      <c r="HZ27">
        <v>738.29499999999996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761.51</v>
      </c>
      <c r="IJ27">
        <v>0</v>
      </c>
      <c r="IL27">
        <v>761.42600000000004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774.03</v>
      </c>
      <c r="IV27">
        <v>0</v>
      </c>
      <c r="IX27">
        <v>774.20699999999999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779.57899999999995</v>
      </c>
      <c r="JH27">
        <v>0</v>
      </c>
      <c r="JJ27">
        <v>779.35599999999999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752.96100000000001</v>
      </c>
      <c r="JT27">
        <v>0</v>
      </c>
      <c r="JV27">
        <v>752.89700000000005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730.11800000000005</v>
      </c>
      <c r="KF27">
        <v>0.10199999999999999</v>
      </c>
      <c r="KH27">
        <v>730.14599999999996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766.26300000000003</v>
      </c>
      <c r="KR27">
        <v>2.5000000000000001E-2</v>
      </c>
      <c r="KT27">
        <v>766.47500000000002</v>
      </c>
      <c r="KU27">
        <v>2.5000000000000001E-2</v>
      </c>
      <c r="KV27">
        <v>127.53147607059999</v>
      </c>
      <c r="KW27">
        <v>119.43318736159999</v>
      </c>
      <c r="KX27">
        <v>102.06658604999998</v>
      </c>
      <c r="KY27">
        <v>93.668223877199992</v>
      </c>
      <c r="KZ27">
        <v>87.551272044599997</v>
      </c>
      <c r="LA27">
        <v>119.25716399999999</v>
      </c>
      <c r="LB27">
        <v>98.126687731100006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-28.866693600000001</v>
      </c>
      <c r="LI27">
        <v>-7.025259000000001</v>
      </c>
      <c r="LJ27">
        <v>-52.943905301999997</v>
      </c>
      <c r="LK27">
        <v>-39.188788416000001</v>
      </c>
      <c r="LL27">
        <v>-26.357030287000001</v>
      </c>
      <c r="LM27">
        <v>-32.263757300000002</v>
      </c>
      <c r="LN27">
        <v>-32.12094965</v>
      </c>
      <c r="LO27">
        <v>-7.1887022640000016</v>
      </c>
      <c r="LP27">
        <v>-6.1989194520000002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45.891549999999995</v>
      </c>
      <c r="LY27">
        <v>54.281700000000001</v>
      </c>
      <c r="LZ27">
        <v>35.916719999999998</v>
      </c>
      <c r="MA27">
        <v>35.804699999999997</v>
      </c>
      <c r="MB27">
        <v>45.332225000000001</v>
      </c>
      <c r="MC27">
        <v>0</v>
      </c>
      <c r="MD27">
        <v>0</v>
      </c>
      <c r="ME27">
        <v>-31.526513740799999</v>
      </c>
      <c r="MF27">
        <v>-30.261480906800003</v>
      </c>
      <c r="MG27">
        <v>-29.3852602971</v>
      </c>
      <c r="MH27">
        <v>-27.901640131199997</v>
      </c>
      <c r="MI27">
        <v>-35.796079095899998</v>
      </c>
      <c r="MJ27">
        <v>-29.544565199200004</v>
      </c>
      <c r="MK27">
        <v>-30.765204508500002</v>
      </c>
      <c r="ML27">
        <v>88.952607027799985</v>
      </c>
      <c r="MM27">
        <v>104.26461803879998</v>
      </c>
      <c r="MN27">
        <v>82.241015465899977</v>
      </c>
      <c r="MO27">
        <v>69.307526445999997</v>
      </c>
      <c r="MP27">
        <v>64.966468298700008</v>
      </c>
      <c r="MQ27">
        <v>53.657202936799976</v>
      </c>
      <c r="MR27">
        <v>54.137304770599997</v>
      </c>
    </row>
    <row r="28" spans="1:356" x14ac:dyDescent="0.25">
      <c r="A28">
        <v>228</v>
      </c>
      <c r="B28" t="s">
        <v>409</v>
      </c>
      <c r="C28" s="3">
        <v>42849.220324074071</v>
      </c>
      <c r="D28">
        <v>55.032600000000002</v>
      </c>
      <c r="E28">
        <v>57.194300000000005</v>
      </c>
      <c r="F28">
        <v>47</v>
      </c>
      <c r="G28">
        <v>50</v>
      </c>
      <c r="H28">
        <v>1.1737</v>
      </c>
      <c r="I28">
        <v>450.04860000000002</v>
      </c>
      <c r="J28">
        <v>22529</v>
      </c>
      <c r="K28">
        <v>29</v>
      </c>
      <c r="L28">
        <v>239962</v>
      </c>
      <c r="M28">
        <v>239921</v>
      </c>
      <c r="N28">
        <v>139220</v>
      </c>
      <c r="O28">
        <v>139238</v>
      </c>
      <c r="P28">
        <v>139337</v>
      </c>
      <c r="Q28">
        <v>139295</v>
      </c>
      <c r="R28">
        <v>221127</v>
      </c>
      <c r="S28">
        <v>221135</v>
      </c>
      <c r="T28">
        <v>220947</v>
      </c>
      <c r="U28">
        <v>220954</v>
      </c>
      <c r="V28">
        <v>215400</v>
      </c>
      <c r="W28">
        <v>215566</v>
      </c>
      <c r="X28">
        <v>216036</v>
      </c>
      <c r="Y28">
        <v>216044</v>
      </c>
      <c r="Z28">
        <v>294140</v>
      </c>
      <c r="AA28">
        <v>294132</v>
      </c>
      <c r="AB28">
        <v>1384.25</v>
      </c>
      <c r="AC28">
        <v>16787.0488</v>
      </c>
      <c r="AD28">
        <v>6</v>
      </c>
      <c r="AE28">
        <v>86.729699999999994</v>
      </c>
      <c r="AF28">
        <v>86.729699999999994</v>
      </c>
      <c r="AG28">
        <v>86.729699999999994</v>
      </c>
      <c r="AH28">
        <v>86.729699999999994</v>
      </c>
      <c r="AI28">
        <v>86.729699999999994</v>
      </c>
      <c r="AJ28">
        <v>10.821999999999999</v>
      </c>
      <c r="AK28">
        <v>10.821999999999999</v>
      </c>
      <c r="AL28">
        <v>1215.0391</v>
      </c>
      <c r="AM28">
        <v>1128.3806999999999</v>
      </c>
      <c r="AN28">
        <v>1062.5</v>
      </c>
      <c r="AO28">
        <v>921.72609999999997</v>
      </c>
      <c r="AP28">
        <v>1067.7045000000001</v>
      </c>
      <c r="AQ28">
        <v>1018.6937</v>
      </c>
      <c r="AR28">
        <v>1003.2738000000001</v>
      </c>
      <c r="AS28">
        <v>988.45029999999997</v>
      </c>
      <c r="AT28">
        <v>973.2595</v>
      </c>
      <c r="AU28">
        <v>960.06370000000004</v>
      </c>
      <c r="AV28">
        <v>946.49099999999999</v>
      </c>
      <c r="AW28">
        <v>931.00040000000001</v>
      </c>
      <c r="AX28">
        <v>15.8</v>
      </c>
      <c r="AY28">
        <v>23</v>
      </c>
      <c r="AZ28">
        <v>32.307499999999997</v>
      </c>
      <c r="BA28">
        <v>21.956199999999999</v>
      </c>
      <c r="BB28">
        <v>15.459199999999999</v>
      </c>
      <c r="BC28">
        <v>11.6709</v>
      </c>
      <c r="BD28">
        <v>8.9489999999999998</v>
      </c>
      <c r="BE28">
        <v>7.0782999999999996</v>
      </c>
      <c r="BF28">
        <v>5.8164999999999996</v>
      </c>
      <c r="BG28">
        <v>5.1391999999999998</v>
      </c>
      <c r="BH28">
        <v>5.1271000000000004</v>
      </c>
      <c r="BI28">
        <v>102.12</v>
      </c>
      <c r="BJ28">
        <v>146.47999999999999</v>
      </c>
      <c r="BK28">
        <v>147.78</v>
      </c>
      <c r="BL28">
        <v>206.78</v>
      </c>
      <c r="BM28">
        <v>197.51</v>
      </c>
      <c r="BN28">
        <v>276.41000000000003</v>
      </c>
      <c r="BO28">
        <v>256.94</v>
      </c>
      <c r="BP28">
        <v>361.35</v>
      </c>
      <c r="BQ28">
        <v>329.49</v>
      </c>
      <c r="BR28">
        <v>460.28</v>
      </c>
      <c r="BS28">
        <v>400.19</v>
      </c>
      <c r="BT28">
        <v>563.70000000000005</v>
      </c>
      <c r="BU28">
        <v>460.39</v>
      </c>
      <c r="BV28">
        <v>644.96</v>
      </c>
      <c r="BW28">
        <v>50.3</v>
      </c>
      <c r="BX28">
        <v>46.9</v>
      </c>
      <c r="BY28">
        <v>28.1615</v>
      </c>
      <c r="BZ28">
        <v>3.8125</v>
      </c>
      <c r="CA28">
        <v>4.1788999999999996</v>
      </c>
      <c r="CB28">
        <v>4.1788999999999996</v>
      </c>
      <c r="CC28">
        <v>-0.8337</v>
      </c>
      <c r="CD28">
        <v>4.1788999999999996</v>
      </c>
      <c r="CE28">
        <v>6110847</v>
      </c>
      <c r="CF28">
        <v>2</v>
      </c>
      <c r="CI28">
        <v>2.7536</v>
      </c>
      <c r="CJ28">
        <v>4.8628999999999998</v>
      </c>
      <c r="CK28">
        <v>5.7992999999999997</v>
      </c>
      <c r="CL28">
        <v>7.1550000000000002</v>
      </c>
      <c r="CM28">
        <v>9.1670999999999996</v>
      </c>
      <c r="CN28">
        <v>11.9214</v>
      </c>
      <c r="CO28">
        <v>2.97</v>
      </c>
      <c r="CP28">
        <v>5.4660000000000002</v>
      </c>
      <c r="CQ28">
        <v>6.76</v>
      </c>
      <c r="CR28">
        <v>8.3019999999999996</v>
      </c>
      <c r="CS28">
        <v>10.346</v>
      </c>
      <c r="CT28">
        <v>13.544</v>
      </c>
      <c r="CU28">
        <v>25.079599999999999</v>
      </c>
      <c r="CV28">
        <v>24.962599999999998</v>
      </c>
      <c r="CW28">
        <v>24.966799999999999</v>
      </c>
      <c r="CX28">
        <v>25.003699999999998</v>
      </c>
      <c r="CY28">
        <v>25.004000000000001</v>
      </c>
      <c r="CZ28">
        <v>24.963899999999999</v>
      </c>
      <c r="DB28">
        <v>17480</v>
      </c>
      <c r="DC28">
        <v>831</v>
      </c>
      <c r="DD28">
        <v>9</v>
      </c>
      <c r="DF28" t="s">
        <v>479</v>
      </c>
      <c r="DG28">
        <v>508</v>
      </c>
      <c r="DH28">
        <v>1248</v>
      </c>
      <c r="DI28">
        <v>10</v>
      </c>
      <c r="DJ28">
        <v>3</v>
      </c>
      <c r="DK28">
        <v>40</v>
      </c>
      <c r="DL28">
        <v>38</v>
      </c>
      <c r="DM28">
        <v>3.8125</v>
      </c>
      <c r="DN28">
        <v>1531.3857</v>
      </c>
      <c r="DO28">
        <v>1495.6428000000001</v>
      </c>
      <c r="DP28">
        <v>1289.9429</v>
      </c>
      <c r="DQ28">
        <v>1220.1215</v>
      </c>
      <c r="DR28">
        <v>1097.3715</v>
      </c>
      <c r="DS28">
        <v>1053.9857</v>
      </c>
      <c r="DT28">
        <v>947.65719999999999</v>
      </c>
      <c r="DU28">
        <v>95.51</v>
      </c>
      <c r="DV28">
        <v>94.676400000000001</v>
      </c>
      <c r="DW28">
        <v>94.367900000000006</v>
      </c>
      <c r="DX28">
        <v>96.36</v>
      </c>
      <c r="DY28">
        <v>97.027900000000002</v>
      </c>
      <c r="DZ28">
        <v>55.721400000000003</v>
      </c>
      <c r="EA28">
        <v>61.6357</v>
      </c>
      <c r="EB28">
        <v>32.307499999999997</v>
      </c>
      <c r="EC28">
        <v>21.956199999999999</v>
      </c>
      <c r="ED28">
        <v>15.459199999999999</v>
      </c>
      <c r="EE28">
        <v>11.6709</v>
      </c>
      <c r="EF28">
        <v>8.9489999999999998</v>
      </c>
      <c r="EG28">
        <v>7.0782999999999996</v>
      </c>
      <c r="EH28">
        <v>5.8164999999999996</v>
      </c>
      <c r="EI28">
        <v>5.1391999999999998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4.1201000000000002E-2</v>
      </c>
      <c r="EY28">
        <v>3.3862999999999997E-2</v>
      </c>
      <c r="EZ28">
        <v>2.9517000000000002E-2</v>
      </c>
      <c r="FA28">
        <v>2.9422E-2</v>
      </c>
      <c r="FB28">
        <v>3.0488999999999999E-2</v>
      </c>
      <c r="FC28">
        <v>6.888E-3</v>
      </c>
      <c r="FD28">
        <v>5.653E-3</v>
      </c>
      <c r="FE28">
        <v>-1.0369999999999999E-3</v>
      </c>
      <c r="FF28">
        <v>-3.1250000000000002E-3</v>
      </c>
      <c r="FG28">
        <v>-7.051E-3</v>
      </c>
      <c r="FH28">
        <v>-4.5129999999999997E-3</v>
      </c>
      <c r="FI28">
        <v>-6.3160000000000004E-3</v>
      </c>
      <c r="FJ28">
        <v>-6.8499999999999995E-4</v>
      </c>
      <c r="FK28">
        <v>-9.1000000000000003E-5</v>
      </c>
      <c r="FL28">
        <v>8.1262000000000001E-2</v>
      </c>
      <c r="FM28">
        <v>7.8379000000000004E-2</v>
      </c>
      <c r="FN28">
        <v>7.6300999999999994E-2</v>
      </c>
      <c r="FO28">
        <v>7.3444999999999996E-2</v>
      </c>
      <c r="FP28">
        <v>7.7852000000000005E-2</v>
      </c>
      <c r="FQ28">
        <v>0.105154</v>
      </c>
      <c r="FR28">
        <v>9.8526000000000002E-2</v>
      </c>
      <c r="FS28">
        <v>-0.27626600000000001</v>
      </c>
      <c r="FT28">
        <v>-0.27208399999999999</v>
      </c>
      <c r="FU28">
        <v>-0.269625</v>
      </c>
      <c r="FV28">
        <v>-0.26870300000000003</v>
      </c>
      <c r="FW28">
        <v>-0.27258100000000002</v>
      </c>
      <c r="FX28">
        <v>-0.28350599999999998</v>
      </c>
      <c r="FY28">
        <v>-0.27611799999999997</v>
      </c>
      <c r="FZ28">
        <v>-1.366195</v>
      </c>
      <c r="GA28">
        <v>-1.3369230000000001</v>
      </c>
      <c r="GB28">
        <v>-1.321361</v>
      </c>
      <c r="GC28">
        <v>-1.3148919999999999</v>
      </c>
      <c r="GD28">
        <v>-1.3414299999999999</v>
      </c>
      <c r="GE28">
        <v>-1.418145</v>
      </c>
      <c r="GF28">
        <v>-1.365766</v>
      </c>
      <c r="GG28">
        <v>-0.44447399999999998</v>
      </c>
      <c r="GH28">
        <v>-0.40483999999999998</v>
      </c>
      <c r="GI28">
        <v>-0.38712200000000002</v>
      </c>
      <c r="GJ28">
        <v>-0.38321699999999997</v>
      </c>
      <c r="GK28">
        <v>-0.42521300000000001</v>
      </c>
      <c r="GL28">
        <v>-0.59984400000000004</v>
      </c>
      <c r="GM28">
        <v>-0.52448600000000001</v>
      </c>
      <c r="GN28">
        <v>-0.37126399999999998</v>
      </c>
      <c r="GO28">
        <v>-0.341561</v>
      </c>
      <c r="GP28">
        <v>-0.32361800000000002</v>
      </c>
      <c r="GQ28">
        <v>-0.31731300000000001</v>
      </c>
      <c r="GR28">
        <v>-0.34477000000000002</v>
      </c>
      <c r="GS28">
        <v>-0.42054200000000003</v>
      </c>
      <c r="GT28">
        <v>-0.36977100000000002</v>
      </c>
      <c r="GU28">
        <v>0.41023999999999999</v>
      </c>
      <c r="GV28">
        <v>0.38230700000000001</v>
      </c>
      <c r="GW28">
        <v>0.35325000000000001</v>
      </c>
      <c r="GX28">
        <v>0.317658</v>
      </c>
      <c r="GY28">
        <v>0.53785300000000003</v>
      </c>
      <c r="GZ28">
        <v>0.46592299999999998</v>
      </c>
      <c r="HA28">
        <v>0.42821100000000001</v>
      </c>
      <c r="HB28">
        <v>-25</v>
      </c>
      <c r="HC28">
        <v>-25</v>
      </c>
      <c r="HD28">
        <v>-15</v>
      </c>
      <c r="HE28">
        <v>-15</v>
      </c>
      <c r="HF28">
        <v>-20</v>
      </c>
      <c r="HG28">
        <v>-20</v>
      </c>
      <c r="HH28">
        <v>20</v>
      </c>
      <c r="HI28">
        <v>-1.835432</v>
      </c>
      <c r="HJ28">
        <v>-1.8098590000000001</v>
      </c>
      <c r="HK28">
        <v>-1.7958970000000001</v>
      </c>
      <c r="HL28">
        <v>-1.7902169999999999</v>
      </c>
      <c r="HM28">
        <v>-1.813269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738.15800000000002</v>
      </c>
      <c r="HX28">
        <v>0</v>
      </c>
      <c r="HZ28">
        <v>738.29499999999996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761.51</v>
      </c>
      <c r="IJ28">
        <v>0</v>
      </c>
      <c r="IL28">
        <v>761.42600000000004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774.03</v>
      </c>
      <c r="IV28">
        <v>0</v>
      </c>
      <c r="IX28">
        <v>774.20699999999999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779.57899999999995</v>
      </c>
      <c r="JH28">
        <v>0</v>
      </c>
      <c r="JJ28">
        <v>779.35599999999999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752.96100000000001</v>
      </c>
      <c r="JT28">
        <v>0</v>
      </c>
      <c r="JV28">
        <v>752.89700000000005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730.11800000000005</v>
      </c>
      <c r="KF28">
        <v>0.10199999999999999</v>
      </c>
      <c r="KH28">
        <v>730.14599999999996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766.26300000000003</v>
      </c>
      <c r="KR28">
        <v>2.5000000000000001E-2</v>
      </c>
      <c r="KT28">
        <v>766.47500000000002</v>
      </c>
      <c r="KU28">
        <v>2.5000000000000001E-2</v>
      </c>
      <c r="KV28">
        <v>124.44346475340001</v>
      </c>
      <c r="KW28">
        <v>117.22698702120002</v>
      </c>
      <c r="KX28">
        <v>98.423933212899996</v>
      </c>
      <c r="KY28">
        <v>89.611823567499997</v>
      </c>
      <c r="KZ28">
        <v>85.432566018000003</v>
      </c>
      <c r="LA28">
        <v>110.83081229779999</v>
      </c>
      <c r="LB28">
        <v>93.368873287200003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-28.8042096</v>
      </c>
      <c r="LI28">
        <v>-7.0133971999999991</v>
      </c>
      <c r="LJ28">
        <v>-54.871855980000007</v>
      </c>
      <c r="LK28">
        <v>-41.094339174000005</v>
      </c>
      <c r="LL28">
        <v>-29.685696226000001</v>
      </c>
      <c r="LM28">
        <v>-32.752644827999994</v>
      </c>
      <c r="LN28">
        <v>-32.426387390000002</v>
      </c>
      <c r="LO28">
        <v>-8.7967534350000012</v>
      </c>
      <c r="LP28">
        <v>-7.5963904920000003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45.885799999999996</v>
      </c>
      <c r="LY28">
        <v>45.246475000000004</v>
      </c>
      <c r="LZ28">
        <v>26.938455000000001</v>
      </c>
      <c r="MA28">
        <v>26.853255000000001</v>
      </c>
      <c r="MB28">
        <v>36.26538</v>
      </c>
      <c r="MC28">
        <v>0</v>
      </c>
      <c r="MD28">
        <v>0</v>
      </c>
      <c r="ME28">
        <v>-42.45171174</v>
      </c>
      <c r="MF28">
        <v>-38.328793775999998</v>
      </c>
      <c r="MG28">
        <v>-36.531890183800002</v>
      </c>
      <c r="MH28">
        <v>-36.92679012</v>
      </c>
      <c r="MI28">
        <v>-41.257524442700003</v>
      </c>
      <c r="MJ28">
        <v>-33.424147461600008</v>
      </c>
      <c r="MK28">
        <v>-32.327061750200002</v>
      </c>
      <c r="ML28">
        <v>73.005697033399997</v>
      </c>
      <c r="MM28">
        <v>83.050329071200025</v>
      </c>
      <c r="MN28">
        <v>59.144801803099995</v>
      </c>
      <c r="MO28">
        <v>46.7856436195</v>
      </c>
      <c r="MP28">
        <v>48.014034185300005</v>
      </c>
      <c r="MQ28">
        <v>39.805701801199994</v>
      </c>
      <c r="MR28">
        <v>46.432023845000003</v>
      </c>
    </row>
    <row r="29" spans="1:356" x14ac:dyDescent="0.25">
      <c r="A29">
        <v>228</v>
      </c>
      <c r="B29" t="s">
        <v>410</v>
      </c>
      <c r="C29" s="3">
        <v>42849.221296296295</v>
      </c>
      <c r="D29">
        <v>55.167900000000003</v>
      </c>
      <c r="E29">
        <v>57.238600000000005</v>
      </c>
      <c r="F29">
        <v>33</v>
      </c>
      <c r="G29">
        <v>49</v>
      </c>
      <c r="H29">
        <v>1.1737</v>
      </c>
      <c r="I29">
        <v>444.6816</v>
      </c>
      <c r="J29">
        <v>22257</v>
      </c>
      <c r="K29">
        <v>29</v>
      </c>
      <c r="L29">
        <v>239962</v>
      </c>
      <c r="M29">
        <v>239921</v>
      </c>
      <c r="N29">
        <v>139220</v>
      </c>
      <c r="O29">
        <v>139238</v>
      </c>
      <c r="P29">
        <v>139337</v>
      </c>
      <c r="Q29">
        <v>139295</v>
      </c>
      <c r="R29">
        <v>221127</v>
      </c>
      <c r="S29">
        <v>221135</v>
      </c>
      <c r="T29">
        <v>220947</v>
      </c>
      <c r="U29">
        <v>220954</v>
      </c>
      <c r="V29">
        <v>215400</v>
      </c>
      <c r="W29">
        <v>215566</v>
      </c>
      <c r="X29">
        <v>216036</v>
      </c>
      <c r="Y29">
        <v>216044</v>
      </c>
      <c r="Z29">
        <v>294140</v>
      </c>
      <c r="AA29">
        <v>294132</v>
      </c>
      <c r="AB29">
        <v>1384.25</v>
      </c>
      <c r="AC29">
        <v>16787.0488</v>
      </c>
      <c r="AD29">
        <v>6</v>
      </c>
      <c r="AE29">
        <v>86.996399999999994</v>
      </c>
      <c r="AF29">
        <v>86.996399999999994</v>
      </c>
      <c r="AG29">
        <v>86.996399999999994</v>
      </c>
      <c r="AH29">
        <v>86.996399999999994</v>
      </c>
      <c r="AI29">
        <v>86.996399999999994</v>
      </c>
      <c r="AJ29">
        <v>11.088800000000001</v>
      </c>
      <c r="AK29">
        <v>11.088800000000001</v>
      </c>
      <c r="AL29">
        <v>1192.7734</v>
      </c>
      <c r="AM29">
        <v>1127.105</v>
      </c>
      <c r="AN29">
        <v>1069.6666</v>
      </c>
      <c r="AO29">
        <v>919.20920000000001</v>
      </c>
      <c r="AP29">
        <v>1058.3136999999999</v>
      </c>
      <c r="AQ29">
        <v>1010.2516000000001</v>
      </c>
      <c r="AR29">
        <v>995.1046</v>
      </c>
      <c r="AS29">
        <v>980.5299</v>
      </c>
      <c r="AT29">
        <v>965.57309999999995</v>
      </c>
      <c r="AU29">
        <v>952.58540000000005</v>
      </c>
      <c r="AV29">
        <v>939.70429999999999</v>
      </c>
      <c r="AW29">
        <v>924.39200000000005</v>
      </c>
      <c r="AX29">
        <v>16</v>
      </c>
      <c r="AY29">
        <v>26</v>
      </c>
      <c r="AZ29">
        <v>32.113599999999998</v>
      </c>
      <c r="BA29">
        <v>21.968699999999998</v>
      </c>
      <c r="BB29">
        <v>15.5688</v>
      </c>
      <c r="BC29">
        <v>11.7942</v>
      </c>
      <c r="BD29">
        <v>9.0429999999999993</v>
      </c>
      <c r="BE29">
        <v>7.1584000000000003</v>
      </c>
      <c r="BF29">
        <v>5.8578999999999999</v>
      </c>
      <c r="BG29">
        <v>5.1379000000000001</v>
      </c>
      <c r="BH29">
        <v>5.1245000000000003</v>
      </c>
      <c r="BI29">
        <v>104.28</v>
      </c>
      <c r="BJ29">
        <v>145.22999999999999</v>
      </c>
      <c r="BK29">
        <v>149.37</v>
      </c>
      <c r="BL29">
        <v>204.52</v>
      </c>
      <c r="BM29">
        <v>199.68</v>
      </c>
      <c r="BN29">
        <v>273.33</v>
      </c>
      <c r="BO29">
        <v>259.52999999999997</v>
      </c>
      <c r="BP29">
        <v>356.78</v>
      </c>
      <c r="BQ29">
        <v>333.33</v>
      </c>
      <c r="BR29">
        <v>454.45</v>
      </c>
      <c r="BS29">
        <v>407.41</v>
      </c>
      <c r="BT29">
        <v>558.53</v>
      </c>
      <c r="BU29">
        <v>469.77</v>
      </c>
      <c r="BV29">
        <v>643.64</v>
      </c>
      <c r="BW29">
        <v>50.9</v>
      </c>
      <c r="BX29">
        <v>46.4</v>
      </c>
      <c r="BY29">
        <v>26.457899999999999</v>
      </c>
      <c r="BZ29">
        <v>3.0874999999999999</v>
      </c>
      <c r="CA29">
        <v>3.9380000000000002</v>
      </c>
      <c r="CB29">
        <v>4.3033999999999999</v>
      </c>
      <c r="CC29">
        <v>-0.81540000000000001</v>
      </c>
      <c r="CD29">
        <v>3.9380000000000002</v>
      </c>
      <c r="CE29">
        <v>6110847</v>
      </c>
      <c r="CF29">
        <v>1</v>
      </c>
      <c r="CI29">
        <v>2.7393000000000001</v>
      </c>
      <c r="CJ29">
        <v>4.9221000000000004</v>
      </c>
      <c r="CK29">
        <v>5.8021000000000003</v>
      </c>
      <c r="CL29">
        <v>7.1478999999999999</v>
      </c>
      <c r="CM29">
        <v>8.99</v>
      </c>
      <c r="CN29">
        <v>11.9543</v>
      </c>
      <c r="CO29">
        <v>2.9660000000000002</v>
      </c>
      <c r="CP29">
        <v>5.5</v>
      </c>
      <c r="CQ29">
        <v>6.6079999999999997</v>
      </c>
      <c r="CR29">
        <v>8.2840000000000007</v>
      </c>
      <c r="CS29">
        <v>9.57</v>
      </c>
      <c r="CT29">
        <v>14.678000000000001</v>
      </c>
      <c r="CU29">
        <v>25.0916</v>
      </c>
      <c r="CV29">
        <v>24.954899999999999</v>
      </c>
      <c r="CW29">
        <v>25.002600000000001</v>
      </c>
      <c r="CX29">
        <v>25.039899999999999</v>
      </c>
      <c r="CY29">
        <v>24.9572</v>
      </c>
      <c r="CZ29">
        <v>25.031099999999999</v>
      </c>
      <c r="DB29">
        <v>17480</v>
      </c>
      <c r="DC29">
        <v>831</v>
      </c>
      <c r="DD29">
        <v>10</v>
      </c>
      <c r="DF29" t="s">
        <v>479</v>
      </c>
      <c r="DG29">
        <v>508</v>
      </c>
      <c r="DH29">
        <v>1248</v>
      </c>
      <c r="DI29">
        <v>10</v>
      </c>
      <c r="DJ29">
        <v>3</v>
      </c>
      <c r="DK29">
        <v>40</v>
      </c>
      <c r="DL29">
        <v>34.75</v>
      </c>
      <c r="DM29">
        <v>3.0874999999999999</v>
      </c>
      <c r="DN29">
        <v>1530.8643</v>
      </c>
      <c r="DO29">
        <v>1498.3357000000001</v>
      </c>
      <c r="DP29">
        <v>1316.5143</v>
      </c>
      <c r="DQ29">
        <v>1248.7786000000001</v>
      </c>
      <c r="DR29">
        <v>1114.0215000000001</v>
      </c>
      <c r="DS29">
        <v>1103.8214</v>
      </c>
      <c r="DT29">
        <v>996.97140000000002</v>
      </c>
      <c r="DU29">
        <v>89.816400000000002</v>
      </c>
      <c r="DV29">
        <v>88.85</v>
      </c>
      <c r="DW29">
        <v>89.562899999999999</v>
      </c>
      <c r="DX29">
        <v>89.484300000000005</v>
      </c>
      <c r="DY29">
        <v>93.627099999999999</v>
      </c>
      <c r="DZ29">
        <v>53.447899999999997</v>
      </c>
      <c r="EA29">
        <v>61.811399999999999</v>
      </c>
      <c r="EB29">
        <v>32.113599999999998</v>
      </c>
      <c r="EC29">
        <v>21.968699999999998</v>
      </c>
      <c r="ED29">
        <v>15.5688</v>
      </c>
      <c r="EE29">
        <v>11.7942</v>
      </c>
      <c r="EF29">
        <v>9.0429999999999993</v>
      </c>
      <c r="EG29">
        <v>7.1584000000000003</v>
      </c>
      <c r="EH29">
        <v>5.8578999999999999</v>
      </c>
      <c r="EI29">
        <v>5.1379000000000001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4.2785999999999998E-2</v>
      </c>
      <c r="EY29">
        <v>3.5223999999999998E-2</v>
      </c>
      <c r="EZ29">
        <v>3.1627000000000002E-2</v>
      </c>
      <c r="FA29">
        <v>2.9763000000000001E-2</v>
      </c>
      <c r="FB29">
        <v>3.0845999999999998E-2</v>
      </c>
      <c r="FC29">
        <v>8.7119999999999993E-3</v>
      </c>
      <c r="FD29">
        <v>7.3159999999999996E-3</v>
      </c>
      <c r="FE29">
        <v>-1.0369999999999999E-3</v>
      </c>
      <c r="FF29">
        <v>-3.1250000000000002E-3</v>
      </c>
      <c r="FG29">
        <v>-7.051E-3</v>
      </c>
      <c r="FH29">
        <v>-4.5129999999999997E-3</v>
      </c>
      <c r="FI29">
        <v>-6.3169999999999997E-3</v>
      </c>
      <c r="FJ29">
        <v>-6.3000000000000003E-4</v>
      </c>
      <c r="FK29">
        <v>-5.3999999999999998E-5</v>
      </c>
      <c r="FL29">
        <v>8.1264000000000003E-2</v>
      </c>
      <c r="FM29">
        <v>7.8381999999999993E-2</v>
      </c>
      <c r="FN29">
        <v>7.6301999999999995E-2</v>
      </c>
      <c r="FO29">
        <v>7.3441999999999993E-2</v>
      </c>
      <c r="FP29">
        <v>7.7848000000000001E-2</v>
      </c>
      <c r="FQ29">
        <v>0.10510799999999999</v>
      </c>
      <c r="FR29">
        <v>9.8491999999999996E-2</v>
      </c>
      <c r="FS29">
        <v>-0.27624199999999999</v>
      </c>
      <c r="FT29">
        <v>-0.272038</v>
      </c>
      <c r="FU29">
        <v>-0.26961600000000002</v>
      </c>
      <c r="FV29">
        <v>-0.26874700000000001</v>
      </c>
      <c r="FW29">
        <v>-0.27265099999999998</v>
      </c>
      <c r="FX29">
        <v>-0.283854</v>
      </c>
      <c r="FY29">
        <v>-0.27641700000000002</v>
      </c>
      <c r="FZ29">
        <v>-1.3665769999999999</v>
      </c>
      <c r="GA29">
        <v>-1.3371459999999999</v>
      </c>
      <c r="GB29">
        <v>-1.3218300000000001</v>
      </c>
      <c r="GC29">
        <v>-1.3158780000000001</v>
      </c>
      <c r="GD29">
        <v>-1.3426849999999999</v>
      </c>
      <c r="GE29">
        <v>-1.42296</v>
      </c>
      <c r="GF29">
        <v>-1.3702460000000001</v>
      </c>
      <c r="GG29">
        <v>-0.44420399999999999</v>
      </c>
      <c r="GH29">
        <v>-0.40465299999999998</v>
      </c>
      <c r="GI29">
        <v>-0.386849</v>
      </c>
      <c r="GJ29">
        <v>-0.38283600000000001</v>
      </c>
      <c r="GK29">
        <v>-0.42472799999999999</v>
      </c>
      <c r="GL29">
        <v>-0.59834500000000002</v>
      </c>
      <c r="GM29">
        <v>-0.52330699999999997</v>
      </c>
      <c r="GN29">
        <v>-0.37166199999999999</v>
      </c>
      <c r="GO29">
        <v>-0.341779</v>
      </c>
      <c r="GP29">
        <v>-0.32406200000000002</v>
      </c>
      <c r="GQ29">
        <v>-0.318027</v>
      </c>
      <c r="GR29">
        <v>-0.34569899999999998</v>
      </c>
      <c r="GS29">
        <v>-0.42294799999999999</v>
      </c>
      <c r="GT29">
        <v>-0.37157200000000001</v>
      </c>
      <c r="GU29">
        <v>0.41024300000000002</v>
      </c>
      <c r="GV29">
        <v>0.38310100000000002</v>
      </c>
      <c r="GW29">
        <v>0.35419600000000001</v>
      </c>
      <c r="GX29">
        <v>0.31945000000000001</v>
      </c>
      <c r="GY29">
        <v>0.54016299999999995</v>
      </c>
      <c r="GZ29">
        <v>0.465831</v>
      </c>
      <c r="HA29">
        <v>0.428064</v>
      </c>
      <c r="HB29">
        <v>-25</v>
      </c>
      <c r="HC29">
        <v>-25</v>
      </c>
      <c r="HD29">
        <v>-15</v>
      </c>
      <c r="HE29">
        <v>-15</v>
      </c>
      <c r="HF29">
        <v>-20</v>
      </c>
      <c r="HG29">
        <v>-10</v>
      </c>
      <c r="HH29">
        <v>10</v>
      </c>
      <c r="HI29">
        <v>-1.835326</v>
      </c>
      <c r="HJ29">
        <v>-1.8097589999999999</v>
      </c>
      <c r="HK29">
        <v>-1.795825</v>
      </c>
      <c r="HL29">
        <v>-1.79016</v>
      </c>
      <c r="HM29">
        <v>-1.813234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738.15800000000002</v>
      </c>
      <c r="HX29">
        <v>0</v>
      </c>
      <c r="HZ29">
        <v>738.29499999999996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761.51</v>
      </c>
      <c r="IJ29">
        <v>0</v>
      </c>
      <c r="IL29">
        <v>761.42600000000004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774.03</v>
      </c>
      <c r="IV29">
        <v>0</v>
      </c>
      <c r="IX29">
        <v>774.20699999999999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779.57899999999995</v>
      </c>
      <c r="JH29">
        <v>0</v>
      </c>
      <c r="JJ29">
        <v>779.35599999999999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752.96100000000001</v>
      </c>
      <c r="JT29">
        <v>0</v>
      </c>
      <c r="JV29">
        <v>752.89700000000005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730.11800000000005</v>
      </c>
      <c r="KF29">
        <v>0.10199999999999999</v>
      </c>
      <c r="KH29">
        <v>730.14599999999996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766.26300000000003</v>
      </c>
      <c r="KR29">
        <v>2.5000000000000001E-2</v>
      </c>
      <c r="KT29">
        <v>766.47500000000002</v>
      </c>
      <c r="KU29">
        <v>2.5000000000000001E-2</v>
      </c>
      <c r="KV29">
        <v>124.4041564752</v>
      </c>
      <c r="KW29">
        <v>117.4425488374</v>
      </c>
      <c r="KX29">
        <v>100.4526741186</v>
      </c>
      <c r="KY29">
        <v>91.712797941199995</v>
      </c>
      <c r="KZ29">
        <v>86.724345732000003</v>
      </c>
      <c r="LA29">
        <v>116.02045971119999</v>
      </c>
      <c r="LB29">
        <v>98.1937071288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-28.839566399999999</v>
      </c>
      <c r="LI29">
        <v>-7.0209918</v>
      </c>
      <c r="LJ29">
        <v>-57.053223172999992</v>
      </c>
      <c r="LK29">
        <v>-42.921049453999991</v>
      </c>
      <c r="LL29">
        <v>-32.485294080000003</v>
      </c>
      <c r="LM29">
        <v>-33.225919500000003</v>
      </c>
      <c r="LN29">
        <v>-32.934720364999997</v>
      </c>
      <c r="LO29">
        <v>-11.500362719999998</v>
      </c>
      <c r="LP29">
        <v>-9.9507264519999996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45.883150000000001</v>
      </c>
      <c r="LY29">
        <v>45.243974999999999</v>
      </c>
      <c r="LZ29">
        <v>26.937374999999999</v>
      </c>
      <c r="MA29">
        <v>26.852399999999999</v>
      </c>
      <c r="MB29">
        <v>36.264679999999998</v>
      </c>
      <c r="MC29">
        <v>0</v>
      </c>
      <c r="MD29">
        <v>0</v>
      </c>
      <c r="ME29">
        <v>-39.896804145600001</v>
      </c>
      <c r="MF29">
        <v>-35.953419049999994</v>
      </c>
      <c r="MG29">
        <v>-34.647318302099997</v>
      </c>
      <c r="MH29">
        <v>-34.2578114748</v>
      </c>
      <c r="MI29">
        <v>-39.766050928799999</v>
      </c>
      <c r="MJ29">
        <v>-31.980283725499998</v>
      </c>
      <c r="MK29">
        <v>-32.346338299799996</v>
      </c>
      <c r="ML29">
        <v>73.337279156600005</v>
      </c>
      <c r="MM29">
        <v>83.812055333400011</v>
      </c>
      <c r="MN29">
        <v>60.257436736500004</v>
      </c>
      <c r="MO29">
        <v>51.081466966399994</v>
      </c>
      <c r="MP29">
        <v>50.288254438200013</v>
      </c>
      <c r="MQ29">
        <v>43.700246865699995</v>
      </c>
      <c r="MR29">
        <v>48.875650577000002</v>
      </c>
    </row>
    <row r="30" spans="1:356" x14ac:dyDescent="0.25">
      <c r="A30">
        <v>228</v>
      </c>
      <c r="B30" t="s">
        <v>411</v>
      </c>
      <c r="C30" s="3">
        <v>42849.222604166665</v>
      </c>
      <c r="D30">
        <v>54.781199999999998</v>
      </c>
      <c r="E30">
        <v>56.918400000000005</v>
      </c>
      <c r="F30">
        <v>62</v>
      </c>
      <c r="G30">
        <v>48</v>
      </c>
      <c r="H30">
        <v>1.1737</v>
      </c>
      <c r="I30">
        <v>446.31040000000002</v>
      </c>
      <c r="J30">
        <v>22352</v>
      </c>
      <c r="K30">
        <v>29</v>
      </c>
      <c r="L30">
        <v>239962</v>
      </c>
      <c r="M30">
        <v>239921</v>
      </c>
      <c r="N30">
        <v>139220</v>
      </c>
      <c r="O30">
        <v>139238</v>
      </c>
      <c r="P30">
        <v>139337</v>
      </c>
      <c r="Q30">
        <v>139295</v>
      </c>
      <c r="R30">
        <v>221127</v>
      </c>
      <c r="S30">
        <v>221135</v>
      </c>
      <c r="T30">
        <v>220947</v>
      </c>
      <c r="U30">
        <v>220954</v>
      </c>
      <c r="V30">
        <v>215400</v>
      </c>
      <c r="W30">
        <v>215566</v>
      </c>
      <c r="X30">
        <v>216036</v>
      </c>
      <c r="Y30">
        <v>216044</v>
      </c>
      <c r="Z30">
        <v>294140</v>
      </c>
      <c r="AA30">
        <v>294132</v>
      </c>
      <c r="AB30">
        <v>1384.25</v>
      </c>
      <c r="AC30">
        <v>16809.7012</v>
      </c>
      <c r="AD30">
        <v>6</v>
      </c>
      <c r="AE30">
        <v>87.264200000000002</v>
      </c>
      <c r="AF30">
        <v>87.264200000000002</v>
      </c>
      <c r="AG30">
        <v>87.264200000000002</v>
      </c>
      <c r="AH30">
        <v>87.264200000000002</v>
      </c>
      <c r="AI30">
        <v>87.264200000000002</v>
      </c>
      <c r="AJ30">
        <v>11.3565</v>
      </c>
      <c r="AK30">
        <v>11.3565</v>
      </c>
      <c r="AL30">
        <v>1224.4141</v>
      </c>
      <c r="AM30">
        <v>1114.8633</v>
      </c>
      <c r="AN30">
        <v>1065.6666</v>
      </c>
      <c r="AO30">
        <v>922.20140000000004</v>
      </c>
      <c r="AP30">
        <v>1052.3998999999999</v>
      </c>
      <c r="AQ30">
        <v>1007.2843</v>
      </c>
      <c r="AR30">
        <v>994.08389999999997</v>
      </c>
      <c r="AS30">
        <v>981.32399999999996</v>
      </c>
      <c r="AT30">
        <v>968.22389999999996</v>
      </c>
      <c r="AU30">
        <v>957.20669999999996</v>
      </c>
      <c r="AV30">
        <v>945.51969999999994</v>
      </c>
      <c r="AW30">
        <v>931.976</v>
      </c>
      <c r="AX30">
        <v>15.8</v>
      </c>
      <c r="AY30">
        <v>24.2</v>
      </c>
      <c r="AZ30">
        <v>32.295299999999997</v>
      </c>
      <c r="BA30">
        <v>22.001300000000001</v>
      </c>
      <c r="BB30">
        <v>15.604200000000001</v>
      </c>
      <c r="BC30">
        <v>11.789899999999999</v>
      </c>
      <c r="BD30">
        <v>9.0542999999999996</v>
      </c>
      <c r="BE30">
        <v>7.1047000000000002</v>
      </c>
      <c r="BF30">
        <v>5.8262</v>
      </c>
      <c r="BG30">
        <v>5.1384999999999996</v>
      </c>
      <c r="BH30">
        <v>5.1219000000000001</v>
      </c>
      <c r="BI30">
        <v>107.53</v>
      </c>
      <c r="BJ30">
        <v>148.56</v>
      </c>
      <c r="BK30">
        <v>154.28</v>
      </c>
      <c r="BL30">
        <v>209.72</v>
      </c>
      <c r="BM30">
        <v>206.33</v>
      </c>
      <c r="BN30">
        <v>279.41000000000003</v>
      </c>
      <c r="BO30">
        <v>268.63</v>
      </c>
      <c r="BP30">
        <v>364.1</v>
      </c>
      <c r="BQ30">
        <v>344.98</v>
      </c>
      <c r="BR30">
        <v>468.24</v>
      </c>
      <c r="BS30">
        <v>420.66</v>
      </c>
      <c r="BT30">
        <v>574.78</v>
      </c>
      <c r="BU30">
        <v>485.27</v>
      </c>
      <c r="BV30">
        <v>658.15</v>
      </c>
      <c r="BW30">
        <v>48.5</v>
      </c>
      <c r="BX30">
        <v>46.4</v>
      </c>
      <c r="BY30">
        <v>22.2591</v>
      </c>
      <c r="BZ30">
        <v>3.2</v>
      </c>
      <c r="CA30">
        <v>3.5125999999999999</v>
      </c>
      <c r="CB30">
        <v>3.5125999999999999</v>
      </c>
      <c r="CC30">
        <v>0.21260000000000001</v>
      </c>
      <c r="CD30">
        <v>3.5125999999999999</v>
      </c>
      <c r="CE30">
        <v>6110847</v>
      </c>
      <c r="CF30">
        <v>2</v>
      </c>
      <c r="CI30">
        <v>2.8671000000000002</v>
      </c>
      <c r="CJ30">
        <v>4.9749999999999996</v>
      </c>
      <c r="CK30">
        <v>5.9242999999999997</v>
      </c>
      <c r="CL30">
        <v>7.2413999999999996</v>
      </c>
      <c r="CM30">
        <v>9.19</v>
      </c>
      <c r="CN30">
        <v>12.125</v>
      </c>
      <c r="CO30">
        <v>2.96</v>
      </c>
      <c r="CP30">
        <v>5.3659999999999997</v>
      </c>
      <c r="CQ30">
        <v>6.556</v>
      </c>
      <c r="CR30">
        <v>8.1240000000000006</v>
      </c>
      <c r="CS30">
        <v>10.220000000000001</v>
      </c>
      <c r="CT30">
        <v>13.942</v>
      </c>
      <c r="CU30">
        <v>25.1279</v>
      </c>
      <c r="CV30">
        <v>24.957899999999999</v>
      </c>
      <c r="CW30">
        <v>25.008099999999999</v>
      </c>
      <c r="CX30">
        <v>24.973199999999999</v>
      </c>
      <c r="CY30">
        <v>25.1112</v>
      </c>
      <c r="CZ30">
        <v>24.880500000000001</v>
      </c>
      <c r="DB30">
        <v>17480</v>
      </c>
      <c r="DC30">
        <v>831</v>
      </c>
      <c r="DD30">
        <v>11</v>
      </c>
      <c r="DF30" t="s">
        <v>479</v>
      </c>
      <c r="DG30">
        <v>508</v>
      </c>
      <c r="DH30">
        <v>1248</v>
      </c>
      <c r="DI30">
        <v>10</v>
      </c>
      <c r="DJ30">
        <v>3</v>
      </c>
      <c r="DK30">
        <v>40</v>
      </c>
      <c r="DL30">
        <v>38.75</v>
      </c>
      <c r="DM30">
        <v>3.2</v>
      </c>
      <c r="DN30">
        <v>1515.0143</v>
      </c>
      <c r="DO30">
        <v>1477.8214</v>
      </c>
      <c r="DP30">
        <v>1300.3643</v>
      </c>
      <c r="DQ30">
        <v>1211.8643</v>
      </c>
      <c r="DR30">
        <v>1136.5358000000001</v>
      </c>
      <c r="DS30">
        <v>1041.45</v>
      </c>
      <c r="DT30">
        <v>971.4</v>
      </c>
      <c r="DU30">
        <v>64.754300000000001</v>
      </c>
      <c r="DV30">
        <v>62.980699999999999</v>
      </c>
      <c r="DW30">
        <v>57.231400000000001</v>
      </c>
      <c r="DX30">
        <v>62</v>
      </c>
      <c r="DY30">
        <v>87.111400000000003</v>
      </c>
      <c r="DZ30">
        <v>52.225000000000001</v>
      </c>
      <c r="EA30">
        <v>55.904299999999999</v>
      </c>
      <c r="EB30">
        <v>32.295299999999997</v>
      </c>
      <c r="EC30">
        <v>22.001300000000001</v>
      </c>
      <c r="ED30">
        <v>15.604200000000001</v>
      </c>
      <c r="EE30">
        <v>11.789899999999999</v>
      </c>
      <c r="EF30">
        <v>9.0542999999999996</v>
      </c>
      <c r="EG30">
        <v>7.1047000000000002</v>
      </c>
      <c r="EH30">
        <v>5.8262</v>
      </c>
      <c r="EI30">
        <v>5.1384999999999996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4.4082999999999997E-2</v>
      </c>
      <c r="EY30">
        <v>3.6577999999999999E-2</v>
      </c>
      <c r="EZ30">
        <v>3.3501000000000003E-2</v>
      </c>
      <c r="FA30">
        <v>3.0341E-2</v>
      </c>
      <c r="FB30">
        <v>3.1479E-2</v>
      </c>
      <c r="FC30">
        <v>1.0446E-2</v>
      </c>
      <c r="FD30">
        <v>9.0039999999999999E-3</v>
      </c>
      <c r="FE30">
        <v>-1.039E-3</v>
      </c>
      <c r="FF30">
        <v>-3.1350000000000002E-3</v>
      </c>
      <c r="FG30">
        <v>-7.0660000000000002E-3</v>
      </c>
      <c r="FH30">
        <v>-4.5209999999999998E-3</v>
      </c>
      <c r="FI30">
        <v>-6.332E-3</v>
      </c>
      <c r="FJ30">
        <v>-2.7799999999999998E-4</v>
      </c>
      <c r="FK30">
        <v>1.2300000000000001E-4</v>
      </c>
      <c r="FL30">
        <v>8.1244999999999998E-2</v>
      </c>
      <c r="FM30">
        <v>7.8367000000000006E-2</v>
      </c>
      <c r="FN30">
        <v>7.6286000000000007E-2</v>
      </c>
      <c r="FO30">
        <v>7.3431999999999997E-2</v>
      </c>
      <c r="FP30">
        <v>7.7828999999999995E-2</v>
      </c>
      <c r="FQ30">
        <v>0.105138</v>
      </c>
      <c r="FR30">
        <v>9.8494999999999999E-2</v>
      </c>
      <c r="FS30">
        <v>-0.27647899999999997</v>
      </c>
      <c r="FT30">
        <v>-0.272233</v>
      </c>
      <c r="FU30">
        <v>-0.26981899999999998</v>
      </c>
      <c r="FV30">
        <v>-0.268874</v>
      </c>
      <c r="FW30">
        <v>-0.27288499999999999</v>
      </c>
      <c r="FX30">
        <v>-0.28381099999999998</v>
      </c>
      <c r="FY30">
        <v>-0.27652100000000002</v>
      </c>
      <c r="FZ30">
        <v>-1.3662879999999999</v>
      </c>
      <c r="GA30">
        <v>-1.336592</v>
      </c>
      <c r="GB30">
        <v>-1.3213550000000001</v>
      </c>
      <c r="GC30">
        <v>-1.314883</v>
      </c>
      <c r="GD30">
        <v>-1.342401</v>
      </c>
      <c r="GE30">
        <v>-1.421324</v>
      </c>
      <c r="GF30">
        <v>-1.3695630000000001</v>
      </c>
      <c r="GG30">
        <v>-0.444716</v>
      </c>
      <c r="GH30">
        <v>-0.405225</v>
      </c>
      <c r="GI30">
        <v>-0.38736900000000002</v>
      </c>
      <c r="GJ30">
        <v>-0.383546</v>
      </c>
      <c r="GK30">
        <v>-0.42521799999999998</v>
      </c>
      <c r="GL30">
        <v>-0.60041500000000003</v>
      </c>
      <c r="GM30">
        <v>-0.52456499999999995</v>
      </c>
      <c r="GN30">
        <v>-0.371363</v>
      </c>
      <c r="GO30">
        <v>-0.34123799999999999</v>
      </c>
      <c r="GP30">
        <v>-0.32361600000000001</v>
      </c>
      <c r="GQ30">
        <v>-0.31709900000000002</v>
      </c>
      <c r="GR30">
        <v>-0.34542</v>
      </c>
      <c r="GS30">
        <v>-0.42019099999999998</v>
      </c>
      <c r="GT30">
        <v>-0.37017899999999998</v>
      </c>
      <c r="GU30">
        <v>0.41039500000000001</v>
      </c>
      <c r="GV30">
        <v>0.38324599999999998</v>
      </c>
      <c r="GW30">
        <v>0.35421200000000003</v>
      </c>
      <c r="GX30">
        <v>0.31925700000000001</v>
      </c>
      <c r="GY30">
        <v>0.53982300000000005</v>
      </c>
      <c r="GZ30">
        <v>0.46635900000000002</v>
      </c>
      <c r="HA30">
        <v>0.42775999999999997</v>
      </c>
      <c r="HB30">
        <v>-25</v>
      </c>
      <c r="HC30">
        <v>-25</v>
      </c>
      <c r="HD30">
        <v>-15</v>
      </c>
      <c r="HE30">
        <v>-15</v>
      </c>
      <c r="HF30">
        <v>-20</v>
      </c>
      <c r="HG30">
        <v>0</v>
      </c>
      <c r="HH30">
        <v>0</v>
      </c>
      <c r="HI30">
        <v>-1.8368770000000001</v>
      </c>
      <c r="HJ30">
        <v>-1.8113079999999999</v>
      </c>
      <c r="HK30">
        <v>-1.7975049999999999</v>
      </c>
      <c r="HL30">
        <v>-1.7919119999999999</v>
      </c>
      <c r="HM30">
        <v>-1.81514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738.15800000000002</v>
      </c>
      <c r="HX30">
        <v>0</v>
      </c>
      <c r="HZ30">
        <v>738.29499999999996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761.51</v>
      </c>
      <c r="IJ30">
        <v>0</v>
      </c>
      <c r="IL30">
        <v>761.42600000000004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774.03</v>
      </c>
      <c r="IV30">
        <v>0</v>
      </c>
      <c r="IX30">
        <v>774.20699999999999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779.57899999999995</v>
      </c>
      <c r="JH30">
        <v>0</v>
      </c>
      <c r="JJ30">
        <v>779.35599999999999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752.96100000000001</v>
      </c>
      <c r="JT30">
        <v>0</v>
      </c>
      <c r="JV30">
        <v>752.89700000000005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730.11800000000005</v>
      </c>
      <c r="KF30">
        <v>0.10199999999999999</v>
      </c>
      <c r="KH30">
        <v>730.14599999999996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766.26300000000003</v>
      </c>
      <c r="KR30">
        <v>2.5000000000000001E-2</v>
      </c>
      <c r="KT30">
        <v>766.47500000000002</v>
      </c>
      <c r="KU30">
        <v>2.5000000000000001E-2</v>
      </c>
      <c r="KV30">
        <v>123.08733680349999</v>
      </c>
      <c r="KW30">
        <v>115.81242965380001</v>
      </c>
      <c r="KX30">
        <v>99.199590989800001</v>
      </c>
      <c r="KY30">
        <v>88.989619277599999</v>
      </c>
      <c r="KZ30">
        <v>88.455444778200004</v>
      </c>
      <c r="LA30">
        <v>109.49597009999999</v>
      </c>
      <c r="LB30">
        <v>95.678043000000002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-28.835197599999997</v>
      </c>
      <c r="LI30">
        <v>-7.0236333999999996</v>
      </c>
      <c r="LJ30">
        <v>-58.810500671999996</v>
      </c>
      <c r="LK30">
        <v>-44.699646255999994</v>
      </c>
      <c r="LL30">
        <v>-34.930019425000005</v>
      </c>
      <c r="LM30">
        <v>-33.95027906</v>
      </c>
      <c r="LN30">
        <v>-33.757357946999996</v>
      </c>
      <c r="LO30">
        <v>-14.452022432</v>
      </c>
      <c r="LP30">
        <v>-12.500001501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45.921925000000002</v>
      </c>
      <c r="LY30">
        <v>45.282699999999998</v>
      </c>
      <c r="LZ30">
        <v>26.962574999999998</v>
      </c>
      <c r="MA30">
        <v>26.878679999999999</v>
      </c>
      <c r="MB30">
        <v>36.302799999999998</v>
      </c>
      <c r="MC30">
        <v>0</v>
      </c>
      <c r="MD30">
        <v>0</v>
      </c>
      <c r="ME30">
        <v>-28.797273278799999</v>
      </c>
      <c r="MF30">
        <v>-25.521354157499999</v>
      </c>
      <c r="MG30">
        <v>-22.169670186600001</v>
      </c>
      <c r="MH30">
        <v>-23.779851999999998</v>
      </c>
      <c r="MI30">
        <v>-37.041335285199999</v>
      </c>
      <c r="MJ30">
        <v>-31.356673375000003</v>
      </c>
      <c r="MK30">
        <v>-29.325439129499998</v>
      </c>
      <c r="ML30">
        <v>81.401487852700001</v>
      </c>
      <c r="MM30">
        <v>90.874129240300007</v>
      </c>
      <c r="MN30">
        <v>69.062476378200003</v>
      </c>
      <c r="MO30">
        <v>58.138168217600004</v>
      </c>
      <c r="MP30">
        <v>53.959551546000007</v>
      </c>
      <c r="MQ30">
        <v>34.852076693000001</v>
      </c>
      <c r="MR30">
        <v>46.828968969500011</v>
      </c>
    </row>
    <row r="31" spans="1:356" x14ac:dyDescent="0.25">
      <c r="A31">
        <v>228</v>
      </c>
      <c r="B31" t="s">
        <v>412</v>
      </c>
      <c r="C31" s="3">
        <v>42849.22383101852</v>
      </c>
      <c r="D31">
        <v>54.510800000000003</v>
      </c>
      <c r="E31">
        <v>56.710300000000004</v>
      </c>
      <c r="F31">
        <v>57</v>
      </c>
      <c r="G31">
        <v>49</v>
      </c>
      <c r="H31">
        <v>1.1737</v>
      </c>
      <c r="I31">
        <v>446.42809999999997</v>
      </c>
      <c r="J31">
        <v>22352</v>
      </c>
      <c r="K31">
        <v>29</v>
      </c>
      <c r="L31">
        <v>239962</v>
      </c>
      <c r="M31">
        <v>239921</v>
      </c>
      <c r="N31">
        <v>139220</v>
      </c>
      <c r="O31">
        <v>139238</v>
      </c>
      <c r="P31">
        <v>139337</v>
      </c>
      <c r="Q31">
        <v>139295</v>
      </c>
      <c r="R31">
        <v>221127</v>
      </c>
      <c r="S31">
        <v>221135</v>
      </c>
      <c r="T31">
        <v>220947</v>
      </c>
      <c r="U31">
        <v>220954</v>
      </c>
      <c r="V31">
        <v>215400</v>
      </c>
      <c r="W31">
        <v>215566</v>
      </c>
      <c r="X31">
        <v>216036</v>
      </c>
      <c r="Y31">
        <v>216044</v>
      </c>
      <c r="Z31">
        <v>294140</v>
      </c>
      <c r="AA31">
        <v>294132</v>
      </c>
      <c r="AB31">
        <v>1384.25</v>
      </c>
      <c r="AC31">
        <v>16832.416000000001</v>
      </c>
      <c r="AD31">
        <v>6</v>
      </c>
      <c r="AE31">
        <v>87.531999999999996</v>
      </c>
      <c r="AF31">
        <v>87.531999999999996</v>
      </c>
      <c r="AG31">
        <v>87.531999999999996</v>
      </c>
      <c r="AH31">
        <v>87.531999999999996</v>
      </c>
      <c r="AI31">
        <v>87.531999999999996</v>
      </c>
      <c r="AJ31">
        <v>11.6243</v>
      </c>
      <c r="AK31">
        <v>11.6243</v>
      </c>
      <c r="AL31">
        <v>1210.3516</v>
      </c>
      <c r="AM31">
        <v>1101.9467</v>
      </c>
      <c r="AN31">
        <v>1058.5</v>
      </c>
      <c r="AO31">
        <v>921.16560000000004</v>
      </c>
      <c r="AP31">
        <v>1044.3859</v>
      </c>
      <c r="AQ31">
        <v>999.3279</v>
      </c>
      <c r="AR31">
        <v>986.11109999999996</v>
      </c>
      <c r="AS31">
        <v>973.57029999999997</v>
      </c>
      <c r="AT31">
        <v>960.63440000000003</v>
      </c>
      <c r="AU31">
        <v>948.93409999999994</v>
      </c>
      <c r="AV31">
        <v>937.27480000000003</v>
      </c>
      <c r="AW31">
        <v>922.96450000000004</v>
      </c>
      <c r="AX31">
        <v>15.8</v>
      </c>
      <c r="AY31">
        <v>17.600000000000001</v>
      </c>
      <c r="AZ31">
        <v>32.298900000000003</v>
      </c>
      <c r="BA31">
        <v>22.186299999999999</v>
      </c>
      <c r="BB31">
        <v>15.635899999999999</v>
      </c>
      <c r="BC31">
        <v>11.8589</v>
      </c>
      <c r="BD31">
        <v>9.0889000000000006</v>
      </c>
      <c r="BE31">
        <v>7.1624999999999996</v>
      </c>
      <c r="BF31">
        <v>5.8320999999999996</v>
      </c>
      <c r="BG31">
        <v>5.1375999999999999</v>
      </c>
      <c r="BH31">
        <v>5.1212</v>
      </c>
      <c r="BI31">
        <v>106.55</v>
      </c>
      <c r="BJ31">
        <v>146.11000000000001</v>
      </c>
      <c r="BK31">
        <v>152.46</v>
      </c>
      <c r="BL31">
        <v>205.96</v>
      </c>
      <c r="BM31">
        <v>203.88</v>
      </c>
      <c r="BN31">
        <v>274.36</v>
      </c>
      <c r="BO31">
        <v>265.43</v>
      </c>
      <c r="BP31">
        <v>357.97</v>
      </c>
      <c r="BQ31">
        <v>341.28</v>
      </c>
      <c r="BR31">
        <v>458.17</v>
      </c>
      <c r="BS31">
        <v>418.25</v>
      </c>
      <c r="BT31">
        <v>566.23</v>
      </c>
      <c r="BU31">
        <v>482.11</v>
      </c>
      <c r="BV31">
        <v>650.5</v>
      </c>
      <c r="BW31">
        <v>50.5</v>
      </c>
      <c r="BX31">
        <v>46.4</v>
      </c>
      <c r="BY31">
        <v>24.590199999999999</v>
      </c>
      <c r="BZ31">
        <v>4.5750000000000002</v>
      </c>
      <c r="CA31">
        <v>4.7527999999999997</v>
      </c>
      <c r="CB31">
        <v>4.7527999999999997</v>
      </c>
      <c r="CC31">
        <v>-3.0300000000000001E-2</v>
      </c>
      <c r="CD31">
        <v>4.7527999999999997</v>
      </c>
      <c r="CE31">
        <v>6108156</v>
      </c>
      <c r="CF31">
        <v>1</v>
      </c>
      <c r="CI31">
        <v>2.8307000000000002</v>
      </c>
      <c r="CJ31">
        <v>5.0035999999999996</v>
      </c>
      <c r="CK31">
        <v>5.9379</v>
      </c>
      <c r="CL31">
        <v>7.1493000000000002</v>
      </c>
      <c r="CM31">
        <v>8.9450000000000003</v>
      </c>
      <c r="CN31">
        <v>12.0129</v>
      </c>
      <c r="CO31">
        <v>3.984</v>
      </c>
      <c r="CP31">
        <v>5.5039999999999996</v>
      </c>
      <c r="CQ31">
        <v>6.6639999999999997</v>
      </c>
      <c r="CR31">
        <v>8.4779999999999998</v>
      </c>
      <c r="CS31">
        <v>10.11</v>
      </c>
      <c r="CT31">
        <v>13.832000000000001</v>
      </c>
      <c r="CU31">
        <v>24.963999999999999</v>
      </c>
      <c r="CV31">
        <v>24.928999999999998</v>
      </c>
      <c r="CW31">
        <v>24.9709</v>
      </c>
      <c r="CX31">
        <v>25.002700000000001</v>
      </c>
      <c r="CY31">
        <v>25.003799999999998</v>
      </c>
      <c r="CZ31">
        <v>24.8765</v>
      </c>
      <c r="DB31">
        <v>17480</v>
      </c>
      <c r="DC31">
        <v>831</v>
      </c>
      <c r="DD31">
        <v>12</v>
      </c>
      <c r="DF31" t="s">
        <v>479</v>
      </c>
      <c r="DG31">
        <v>508</v>
      </c>
      <c r="DH31">
        <v>1248</v>
      </c>
      <c r="DI31">
        <v>10</v>
      </c>
      <c r="DJ31">
        <v>3</v>
      </c>
      <c r="DK31">
        <v>40</v>
      </c>
      <c r="DL31">
        <v>37.75</v>
      </c>
      <c r="DM31">
        <v>4.5750000000000002</v>
      </c>
      <c r="DN31">
        <v>1566.8785</v>
      </c>
      <c r="DO31">
        <v>1501.2786000000001</v>
      </c>
      <c r="DP31">
        <v>1315.6570999999999</v>
      </c>
      <c r="DQ31">
        <v>1244.2284999999999</v>
      </c>
      <c r="DR31">
        <v>1139.0929000000001</v>
      </c>
      <c r="DS31">
        <v>1102.5929000000001</v>
      </c>
      <c r="DT31">
        <v>961.45</v>
      </c>
      <c r="DU31">
        <v>62.401400000000002</v>
      </c>
      <c r="DV31">
        <v>56.0929</v>
      </c>
      <c r="DW31">
        <v>50.251399999999997</v>
      </c>
      <c r="DX31">
        <v>54.633600000000001</v>
      </c>
      <c r="DY31">
        <v>83.153599999999997</v>
      </c>
      <c r="DZ31">
        <v>47.102899999999998</v>
      </c>
      <c r="EA31">
        <v>61.516399999999997</v>
      </c>
      <c r="EB31">
        <v>32.298900000000003</v>
      </c>
      <c r="EC31">
        <v>22.186299999999999</v>
      </c>
      <c r="ED31">
        <v>15.635899999999999</v>
      </c>
      <c r="EE31">
        <v>11.8589</v>
      </c>
      <c r="EF31">
        <v>9.0889000000000006</v>
      </c>
      <c r="EG31">
        <v>7.1624999999999996</v>
      </c>
      <c r="EH31">
        <v>5.8320999999999996</v>
      </c>
      <c r="EI31">
        <v>5.1375999999999999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4.4803000000000003E-2</v>
      </c>
      <c r="EY31">
        <v>3.7238E-2</v>
      </c>
      <c r="EZ31">
        <v>3.4479999999999997E-2</v>
      </c>
      <c r="FA31">
        <v>3.0728999999999999E-2</v>
      </c>
      <c r="FB31">
        <v>3.1934999999999998E-2</v>
      </c>
      <c r="FC31">
        <v>1.1172E-2</v>
      </c>
      <c r="FD31">
        <v>9.7330000000000003E-3</v>
      </c>
      <c r="FE31">
        <v>-1.0399999999999999E-3</v>
      </c>
      <c r="FF31">
        <v>-3.1350000000000002E-3</v>
      </c>
      <c r="FG31">
        <v>-7.0670000000000004E-3</v>
      </c>
      <c r="FH31">
        <v>-4.5209999999999998E-3</v>
      </c>
      <c r="FI31">
        <v>-6.3340000000000002E-3</v>
      </c>
      <c r="FJ31">
        <v>-7.2900000000000005E-4</v>
      </c>
      <c r="FK31">
        <v>-9.6000000000000002E-5</v>
      </c>
      <c r="FL31">
        <v>8.1236000000000003E-2</v>
      </c>
      <c r="FM31">
        <v>7.8362000000000001E-2</v>
      </c>
      <c r="FN31">
        <v>7.6279E-2</v>
      </c>
      <c r="FO31">
        <v>7.3423000000000002E-2</v>
      </c>
      <c r="FP31">
        <v>7.7823000000000003E-2</v>
      </c>
      <c r="FQ31">
        <v>0.10506799999999999</v>
      </c>
      <c r="FR31">
        <v>9.8469000000000001E-2</v>
      </c>
      <c r="FS31">
        <v>-0.27659099999999998</v>
      </c>
      <c r="FT31">
        <v>-0.27229500000000001</v>
      </c>
      <c r="FU31">
        <v>-0.26990399999999998</v>
      </c>
      <c r="FV31">
        <v>-0.26899800000000001</v>
      </c>
      <c r="FW31">
        <v>-0.27296199999999998</v>
      </c>
      <c r="FX31">
        <v>-0.284169</v>
      </c>
      <c r="FY31">
        <v>-0.27662100000000001</v>
      </c>
      <c r="FZ31">
        <v>-1.367451</v>
      </c>
      <c r="GA31">
        <v>-1.337399</v>
      </c>
      <c r="GB31">
        <v>-1.3223119999999999</v>
      </c>
      <c r="GC31">
        <v>-1.3161039999999999</v>
      </c>
      <c r="GD31">
        <v>-1.3433120000000001</v>
      </c>
      <c r="GE31">
        <v>-1.4235409999999999</v>
      </c>
      <c r="GF31">
        <v>-1.369971</v>
      </c>
      <c r="GG31">
        <v>-0.44415300000000002</v>
      </c>
      <c r="GH31">
        <v>-0.40484100000000001</v>
      </c>
      <c r="GI31">
        <v>-0.38694200000000001</v>
      </c>
      <c r="GJ31">
        <v>-0.383023</v>
      </c>
      <c r="GK31">
        <v>-0.42477199999999998</v>
      </c>
      <c r="GL31">
        <v>-0.59842300000000004</v>
      </c>
      <c r="GM31">
        <v>-0.52371699999999999</v>
      </c>
      <c r="GN31">
        <v>-0.37257800000000002</v>
      </c>
      <c r="GO31">
        <v>-0.34203</v>
      </c>
      <c r="GP31">
        <v>-0.32452399999999998</v>
      </c>
      <c r="GQ31">
        <v>-0.31824400000000003</v>
      </c>
      <c r="GR31">
        <v>-0.34633399999999998</v>
      </c>
      <c r="GS31">
        <v>-0.423568</v>
      </c>
      <c r="GT31">
        <v>-0.37148599999999998</v>
      </c>
      <c r="GU31">
        <v>0.41059899999999999</v>
      </c>
      <c r="GV31">
        <v>0.38368400000000003</v>
      </c>
      <c r="GW31">
        <v>0.35481200000000002</v>
      </c>
      <c r="GX31">
        <v>0.32016699999999998</v>
      </c>
      <c r="GY31">
        <v>0.54119899999999999</v>
      </c>
      <c r="GZ31">
        <v>0.46542099999999997</v>
      </c>
      <c r="HA31">
        <v>0.42771599999999999</v>
      </c>
      <c r="HB31">
        <v>-25</v>
      </c>
      <c r="HC31">
        <v>-25</v>
      </c>
      <c r="HD31">
        <v>-15</v>
      </c>
      <c r="HE31">
        <v>-15</v>
      </c>
      <c r="HF31">
        <v>-20</v>
      </c>
      <c r="HG31">
        <v>10</v>
      </c>
      <c r="HH31">
        <v>-10</v>
      </c>
      <c r="HI31">
        <v>-1.8367910000000001</v>
      </c>
      <c r="HJ31">
        <v>-1.8112170000000001</v>
      </c>
      <c r="HK31">
        <v>-1.797361</v>
      </c>
      <c r="HL31">
        <v>-1.7917380000000001</v>
      </c>
      <c r="HM31">
        <v>-1.8149139999999999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738.15800000000002</v>
      </c>
      <c r="HX31">
        <v>0</v>
      </c>
      <c r="HZ31">
        <v>738.29499999999996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761.51</v>
      </c>
      <c r="IJ31">
        <v>0</v>
      </c>
      <c r="IL31">
        <v>761.42600000000004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774.03</v>
      </c>
      <c r="IV31">
        <v>0</v>
      </c>
      <c r="IX31">
        <v>774.20699999999999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779.57899999999995</v>
      </c>
      <c r="JH31">
        <v>0</v>
      </c>
      <c r="JJ31">
        <v>779.35599999999999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752.96100000000001</v>
      </c>
      <c r="JT31">
        <v>0</v>
      </c>
      <c r="JV31">
        <v>752.89700000000005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730.11800000000005</v>
      </c>
      <c r="KF31">
        <v>0.10199999999999999</v>
      </c>
      <c r="KH31">
        <v>730.14599999999996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766.26300000000003</v>
      </c>
      <c r="KR31">
        <v>2.5000000000000001E-2</v>
      </c>
      <c r="KT31">
        <v>766.47500000000002</v>
      </c>
      <c r="KU31">
        <v>2.5000000000000001E-2</v>
      </c>
      <c r="KV31">
        <v>127.286941826</v>
      </c>
      <c r="KW31">
        <v>117.64319365320002</v>
      </c>
      <c r="KX31">
        <v>100.3570079309</v>
      </c>
      <c r="KY31">
        <v>91.354989155499993</v>
      </c>
      <c r="KZ31">
        <v>88.647626756700006</v>
      </c>
      <c r="LA31">
        <v>115.8472308172</v>
      </c>
      <c r="LB31">
        <v>94.673020050000005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-28.8715704</v>
      </c>
      <c r="LI31">
        <v>-7.0261734000000002</v>
      </c>
      <c r="LJ31">
        <v>-59.843758113000007</v>
      </c>
      <c r="LK31">
        <v>-45.609318096999999</v>
      </c>
      <c r="LL31">
        <v>-36.248538855999996</v>
      </c>
      <c r="LM31">
        <v>-34.492453631999993</v>
      </c>
      <c r="LN31">
        <v>-34.390130511999999</v>
      </c>
      <c r="LO31">
        <v>-14.866038662999999</v>
      </c>
      <c r="LP31">
        <v>-13.202410527000001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45.919775000000001</v>
      </c>
      <c r="LY31">
        <v>45.280425000000001</v>
      </c>
      <c r="LZ31">
        <v>26.960415000000001</v>
      </c>
      <c r="MA31">
        <v>26.876070000000002</v>
      </c>
      <c r="MB31">
        <v>36.298279999999998</v>
      </c>
      <c r="MC31">
        <v>0</v>
      </c>
      <c r="MD31">
        <v>0</v>
      </c>
      <c r="ME31">
        <v>-27.715769014200003</v>
      </c>
      <c r="MF31">
        <v>-22.7087057289</v>
      </c>
      <c r="MG31">
        <v>-19.4443772188</v>
      </c>
      <c r="MH31">
        <v>-20.925925372800002</v>
      </c>
      <c r="MI31">
        <v>-35.321320979199996</v>
      </c>
      <c r="MJ31">
        <v>-28.187458726700001</v>
      </c>
      <c r="MK31">
        <v>-32.217184458799998</v>
      </c>
      <c r="ML31">
        <v>85.647189698799991</v>
      </c>
      <c r="MM31">
        <v>94.60559482730001</v>
      </c>
      <c r="MN31">
        <v>71.624506856099998</v>
      </c>
      <c r="MO31">
        <v>62.812680150699997</v>
      </c>
      <c r="MP31">
        <v>55.234455265500017</v>
      </c>
      <c r="MQ31">
        <v>43.922163027500005</v>
      </c>
      <c r="MR31">
        <v>42.227251664200004</v>
      </c>
    </row>
    <row r="32" spans="1:356" x14ac:dyDescent="0.25">
      <c r="A32">
        <v>228</v>
      </c>
      <c r="B32" t="s">
        <v>413</v>
      </c>
      <c r="C32" s="3">
        <v>42849.225081018521</v>
      </c>
      <c r="D32">
        <v>54.268599999999999</v>
      </c>
      <c r="E32">
        <v>56.558199999999999</v>
      </c>
      <c r="F32">
        <v>59</v>
      </c>
      <c r="G32">
        <v>50</v>
      </c>
      <c r="H32">
        <v>1.1737</v>
      </c>
      <c r="I32">
        <v>447.0992</v>
      </c>
      <c r="J32">
        <v>22390</v>
      </c>
      <c r="K32">
        <v>29</v>
      </c>
      <c r="L32">
        <v>239962</v>
      </c>
      <c r="M32">
        <v>239921</v>
      </c>
      <c r="N32">
        <v>139220</v>
      </c>
      <c r="O32">
        <v>139238</v>
      </c>
      <c r="P32">
        <v>139337</v>
      </c>
      <c r="Q32">
        <v>139295</v>
      </c>
      <c r="R32">
        <v>221127</v>
      </c>
      <c r="S32">
        <v>221135</v>
      </c>
      <c r="T32">
        <v>220947</v>
      </c>
      <c r="U32">
        <v>220954</v>
      </c>
      <c r="V32">
        <v>215400</v>
      </c>
      <c r="W32">
        <v>215566</v>
      </c>
      <c r="X32">
        <v>216036</v>
      </c>
      <c r="Y32">
        <v>216044</v>
      </c>
      <c r="Z32">
        <v>294140</v>
      </c>
      <c r="AA32">
        <v>294132</v>
      </c>
      <c r="AB32">
        <v>1384.25</v>
      </c>
      <c r="AC32">
        <v>16877.507799999999</v>
      </c>
      <c r="AD32">
        <v>6</v>
      </c>
      <c r="AE32">
        <v>87.800200000000004</v>
      </c>
      <c r="AF32">
        <v>87.800200000000004</v>
      </c>
      <c r="AG32">
        <v>87.800200000000004</v>
      </c>
      <c r="AH32">
        <v>87.800200000000004</v>
      </c>
      <c r="AI32">
        <v>87.800200000000004</v>
      </c>
      <c r="AJ32">
        <v>11.8925</v>
      </c>
      <c r="AK32">
        <v>11.8925</v>
      </c>
      <c r="AL32">
        <v>1224.4141</v>
      </c>
      <c r="AM32">
        <v>1114.4926</v>
      </c>
      <c r="AN32">
        <v>1067.6666</v>
      </c>
      <c r="AO32">
        <v>920.39490000000001</v>
      </c>
      <c r="AP32">
        <v>1059.2213999999999</v>
      </c>
      <c r="AQ32">
        <v>1011.8513</v>
      </c>
      <c r="AR32">
        <v>997.25940000000003</v>
      </c>
      <c r="AS32">
        <v>983.08150000000001</v>
      </c>
      <c r="AT32">
        <v>968.54259999999999</v>
      </c>
      <c r="AU32">
        <v>956.04409999999996</v>
      </c>
      <c r="AV32">
        <v>943.05280000000005</v>
      </c>
      <c r="AW32">
        <v>928.26949999999999</v>
      </c>
      <c r="AX32">
        <v>15.8</v>
      </c>
      <c r="AY32">
        <v>18</v>
      </c>
      <c r="AZ32">
        <v>32.565100000000001</v>
      </c>
      <c r="BA32">
        <v>22.186599999999999</v>
      </c>
      <c r="BB32">
        <v>15.5236</v>
      </c>
      <c r="BC32">
        <v>11.724299999999999</v>
      </c>
      <c r="BD32">
        <v>8.9992999999999999</v>
      </c>
      <c r="BE32">
        <v>7.0736999999999997</v>
      </c>
      <c r="BF32">
        <v>5.8056000000000001</v>
      </c>
      <c r="BG32">
        <v>5.1382000000000003</v>
      </c>
      <c r="BH32">
        <v>5.1189</v>
      </c>
      <c r="BI32">
        <v>101.95</v>
      </c>
      <c r="BJ32">
        <v>144.66999999999999</v>
      </c>
      <c r="BK32">
        <v>147.44</v>
      </c>
      <c r="BL32">
        <v>205.31</v>
      </c>
      <c r="BM32">
        <v>197.23</v>
      </c>
      <c r="BN32">
        <v>274.16000000000003</v>
      </c>
      <c r="BO32">
        <v>257.10000000000002</v>
      </c>
      <c r="BP32">
        <v>357.64</v>
      </c>
      <c r="BQ32">
        <v>329.53</v>
      </c>
      <c r="BR32">
        <v>458.92</v>
      </c>
      <c r="BS32">
        <v>401.35</v>
      </c>
      <c r="BT32">
        <v>562.64</v>
      </c>
      <c r="BU32">
        <v>461.32</v>
      </c>
      <c r="BV32">
        <v>642.87</v>
      </c>
      <c r="BW32">
        <v>48.5</v>
      </c>
      <c r="BX32">
        <v>46.7</v>
      </c>
      <c r="BY32">
        <v>28.008500000000002</v>
      </c>
      <c r="BZ32">
        <v>3.55</v>
      </c>
      <c r="CA32">
        <v>3.8197999999999999</v>
      </c>
      <c r="CB32">
        <v>3.8197999999999999</v>
      </c>
      <c r="CC32">
        <v>-1.4E-3</v>
      </c>
      <c r="CD32">
        <v>3.8197999999999999</v>
      </c>
      <c r="CE32">
        <v>6108156</v>
      </c>
      <c r="CF32">
        <v>2</v>
      </c>
      <c r="CI32">
        <v>2.7014</v>
      </c>
      <c r="CJ32">
        <v>4.9964000000000004</v>
      </c>
      <c r="CK32">
        <v>5.8836000000000004</v>
      </c>
      <c r="CL32">
        <v>7.2485999999999997</v>
      </c>
      <c r="CM32">
        <v>9.1707000000000001</v>
      </c>
      <c r="CN32">
        <v>12.3629</v>
      </c>
      <c r="CO32">
        <v>3.4380000000000002</v>
      </c>
      <c r="CP32">
        <v>5.34</v>
      </c>
      <c r="CQ32">
        <v>6.9080000000000004</v>
      </c>
      <c r="CR32">
        <v>8.44</v>
      </c>
      <c r="CS32">
        <v>10.518000000000001</v>
      </c>
      <c r="CT32">
        <v>14.116</v>
      </c>
      <c r="CU32">
        <v>25.114999999999998</v>
      </c>
      <c r="CV32">
        <v>24.9206</v>
      </c>
      <c r="CW32">
        <v>24.987100000000002</v>
      </c>
      <c r="CX32">
        <v>24.9908</v>
      </c>
      <c r="CY32">
        <v>25.052600000000002</v>
      </c>
      <c r="CZ32">
        <v>24.979800000000001</v>
      </c>
      <c r="DB32">
        <v>17480</v>
      </c>
      <c r="DC32">
        <v>831</v>
      </c>
      <c r="DD32">
        <v>13</v>
      </c>
      <c r="DF32" t="s">
        <v>479</v>
      </c>
      <c r="DG32">
        <v>508</v>
      </c>
      <c r="DH32">
        <v>1248</v>
      </c>
      <c r="DI32">
        <v>10</v>
      </c>
      <c r="DJ32">
        <v>3</v>
      </c>
      <c r="DK32">
        <v>40</v>
      </c>
      <c r="DL32">
        <v>36.200001</v>
      </c>
      <c r="DM32">
        <v>3.55</v>
      </c>
      <c r="DN32">
        <v>1544.4213999999999</v>
      </c>
      <c r="DO32">
        <v>1505.25</v>
      </c>
      <c r="DP32">
        <v>1299.1357</v>
      </c>
      <c r="DQ32">
        <v>1217.3143</v>
      </c>
      <c r="DR32">
        <v>1121.1071999999999</v>
      </c>
      <c r="DS32">
        <v>1042.7643</v>
      </c>
      <c r="DT32">
        <v>944.27859999999998</v>
      </c>
      <c r="DU32">
        <v>51.168599999999998</v>
      </c>
      <c r="DV32">
        <v>50.430700000000002</v>
      </c>
      <c r="DW32">
        <v>48.784999999999997</v>
      </c>
      <c r="DX32">
        <v>49.732100000000003</v>
      </c>
      <c r="DY32">
        <v>82.9529</v>
      </c>
      <c r="DZ32">
        <v>48.722900000000003</v>
      </c>
      <c r="EA32">
        <v>57.462899999999998</v>
      </c>
      <c r="EB32">
        <v>32.565100000000001</v>
      </c>
      <c r="EC32">
        <v>22.186599999999999</v>
      </c>
      <c r="ED32">
        <v>15.5236</v>
      </c>
      <c r="EE32">
        <v>11.724299999999999</v>
      </c>
      <c r="EF32">
        <v>8.9992999999999999</v>
      </c>
      <c r="EG32">
        <v>7.0736999999999997</v>
      </c>
      <c r="EH32">
        <v>5.8056000000000001</v>
      </c>
      <c r="EI32">
        <v>5.1382000000000003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4.5255999999999998E-2</v>
      </c>
      <c r="EY32">
        <v>3.7655000000000001E-2</v>
      </c>
      <c r="EZ32">
        <v>3.5215999999999997E-2</v>
      </c>
      <c r="FA32">
        <v>3.1036000000000001E-2</v>
      </c>
      <c r="FB32">
        <v>3.2292000000000001E-2</v>
      </c>
      <c r="FC32">
        <v>1.2430999999999999E-2</v>
      </c>
      <c r="FD32">
        <v>1.0917E-2</v>
      </c>
      <c r="FE32">
        <v>-1.0369999999999999E-3</v>
      </c>
      <c r="FF32">
        <v>-3.1250000000000002E-3</v>
      </c>
      <c r="FG32">
        <v>-7.0530000000000002E-3</v>
      </c>
      <c r="FH32">
        <v>-4.5139999999999998E-3</v>
      </c>
      <c r="FI32">
        <v>-6.3210000000000002E-3</v>
      </c>
      <c r="FJ32">
        <v>-9.41E-4</v>
      </c>
      <c r="FK32">
        <v>-2.0900000000000001E-4</v>
      </c>
      <c r="FL32">
        <v>8.1240000000000007E-2</v>
      </c>
      <c r="FM32">
        <v>7.8362000000000001E-2</v>
      </c>
      <c r="FN32">
        <v>7.6284000000000005E-2</v>
      </c>
      <c r="FO32">
        <v>7.3429999999999995E-2</v>
      </c>
      <c r="FP32">
        <v>7.7829999999999996E-2</v>
      </c>
      <c r="FQ32">
        <v>0.105133</v>
      </c>
      <c r="FR32">
        <v>9.8507999999999998E-2</v>
      </c>
      <c r="FS32">
        <v>-0.27654099999999998</v>
      </c>
      <c r="FT32">
        <v>-0.27229599999999998</v>
      </c>
      <c r="FU32">
        <v>-0.269847</v>
      </c>
      <c r="FV32">
        <v>-0.26891100000000001</v>
      </c>
      <c r="FW32">
        <v>-0.27287400000000001</v>
      </c>
      <c r="FX32">
        <v>-0.28370000000000001</v>
      </c>
      <c r="FY32">
        <v>-0.276281</v>
      </c>
      <c r="FZ32">
        <v>-1.366662</v>
      </c>
      <c r="GA32">
        <v>-1.3369740000000001</v>
      </c>
      <c r="GB32">
        <v>-1.321493</v>
      </c>
      <c r="GC32">
        <v>-1.315083</v>
      </c>
      <c r="GD32">
        <v>-1.3422609999999999</v>
      </c>
      <c r="GE32">
        <v>-1.4179999999999999</v>
      </c>
      <c r="GF32">
        <v>-1.365181</v>
      </c>
      <c r="GG32">
        <v>-0.44457099999999999</v>
      </c>
      <c r="GH32">
        <v>-0.40508699999999997</v>
      </c>
      <c r="GI32">
        <v>-0.38732699999999998</v>
      </c>
      <c r="GJ32">
        <v>-0.38348100000000002</v>
      </c>
      <c r="GK32">
        <v>-0.425286</v>
      </c>
      <c r="GL32">
        <v>-0.60031599999999996</v>
      </c>
      <c r="GM32">
        <v>-0.52494099999999999</v>
      </c>
      <c r="GN32">
        <v>-0.37175399999999997</v>
      </c>
      <c r="GO32">
        <v>-0.341613</v>
      </c>
      <c r="GP32">
        <v>-0.32374700000000001</v>
      </c>
      <c r="GQ32">
        <v>-0.31728800000000001</v>
      </c>
      <c r="GR32">
        <v>-0.34527999999999998</v>
      </c>
      <c r="GS32">
        <v>-0.42039100000000001</v>
      </c>
      <c r="GT32">
        <v>-0.36956699999999998</v>
      </c>
      <c r="GU32">
        <v>0.41062100000000001</v>
      </c>
      <c r="GV32">
        <v>0.38256499999999999</v>
      </c>
      <c r="GW32">
        <v>0.35349700000000001</v>
      </c>
      <c r="GX32">
        <v>0.31786300000000001</v>
      </c>
      <c r="GY32">
        <v>0.53790199999999999</v>
      </c>
      <c r="GZ32">
        <v>0.46508100000000002</v>
      </c>
      <c r="HA32">
        <v>0.42772700000000002</v>
      </c>
      <c r="HB32">
        <v>-25</v>
      </c>
      <c r="HC32">
        <v>-25</v>
      </c>
      <c r="HD32">
        <v>-15</v>
      </c>
      <c r="HE32">
        <v>-15</v>
      </c>
      <c r="HF32">
        <v>-20</v>
      </c>
      <c r="HG32">
        <v>20</v>
      </c>
      <c r="HH32">
        <v>-20</v>
      </c>
      <c r="HI32">
        <v>-1.8353079999999999</v>
      </c>
      <c r="HJ32">
        <v>-1.809752</v>
      </c>
      <c r="HK32">
        <v>-1.79589</v>
      </c>
      <c r="HL32">
        <v>-1.7902640000000001</v>
      </c>
      <c r="HM32">
        <v>-1.8134060000000001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738.15800000000002</v>
      </c>
      <c r="HX32">
        <v>0</v>
      </c>
      <c r="HZ32">
        <v>738.29499999999996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761.51</v>
      </c>
      <c r="IJ32">
        <v>0</v>
      </c>
      <c r="IL32">
        <v>761.42600000000004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774.03</v>
      </c>
      <c r="IV32">
        <v>0</v>
      </c>
      <c r="IX32">
        <v>774.20699999999999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779.57899999999995</v>
      </c>
      <c r="JH32">
        <v>0</v>
      </c>
      <c r="JJ32">
        <v>779.35599999999999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752.96100000000001</v>
      </c>
      <c r="JT32">
        <v>0</v>
      </c>
      <c r="JV32">
        <v>752.89700000000005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730.11800000000005</v>
      </c>
      <c r="KF32">
        <v>0.10199999999999999</v>
      </c>
      <c r="KH32">
        <v>730.14599999999996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766.26300000000003</v>
      </c>
      <c r="KR32">
        <v>2.5000000000000001E-2</v>
      </c>
      <c r="KT32">
        <v>766.47500000000002</v>
      </c>
      <c r="KU32">
        <v>2.5000000000000001E-2</v>
      </c>
      <c r="KV32">
        <v>125.468794536</v>
      </c>
      <c r="KW32">
        <v>117.95440050000001</v>
      </c>
      <c r="KX32">
        <v>99.103267738800014</v>
      </c>
      <c r="KY32">
        <v>89.387389048999992</v>
      </c>
      <c r="KZ32">
        <v>87.255773375999993</v>
      </c>
      <c r="LA32">
        <v>109.62893915190001</v>
      </c>
      <c r="LB32">
        <v>93.0189963288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-28.823920000000001</v>
      </c>
      <c r="LI32">
        <v>-7.0175374000000001</v>
      </c>
      <c r="LJ32">
        <v>-60.432426977999995</v>
      </c>
      <c r="LK32">
        <v>-46.165712220000003</v>
      </c>
      <c r="LL32">
        <v>-37.217207359</v>
      </c>
      <c r="LM32">
        <v>-34.878631326000004</v>
      </c>
      <c r="LN32">
        <v>-34.859860431000001</v>
      </c>
      <c r="LO32">
        <v>-16.292819999999999</v>
      </c>
      <c r="LP32">
        <v>-14.618358147999997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45.8827</v>
      </c>
      <c r="LY32">
        <v>45.2438</v>
      </c>
      <c r="LZ32">
        <v>26.93835</v>
      </c>
      <c r="MA32">
        <v>26.853960000000001</v>
      </c>
      <c r="MB32">
        <v>36.268120000000003</v>
      </c>
      <c r="MC32">
        <v>0</v>
      </c>
      <c r="MD32">
        <v>0</v>
      </c>
      <c r="ME32">
        <v>-22.748075670599999</v>
      </c>
      <c r="MF32">
        <v>-20.428820970899999</v>
      </c>
      <c r="MG32">
        <v>-18.895747694999997</v>
      </c>
      <c r="MH32">
        <v>-19.071315440100001</v>
      </c>
      <c r="MI32">
        <v>-35.278707029400003</v>
      </c>
      <c r="MJ32">
        <v>-29.249136436400001</v>
      </c>
      <c r="MK32">
        <v>-30.164632188899997</v>
      </c>
      <c r="ML32">
        <v>88.170991887400007</v>
      </c>
      <c r="MM32">
        <v>96.60366730909999</v>
      </c>
      <c r="MN32">
        <v>69.928662684800017</v>
      </c>
      <c r="MO32">
        <v>62.291402282899988</v>
      </c>
      <c r="MP32">
        <v>53.385325915599999</v>
      </c>
      <c r="MQ32">
        <v>35.263062715500006</v>
      </c>
      <c r="MR32">
        <v>41.218468591900006</v>
      </c>
    </row>
    <row r="33" spans="1:356" x14ac:dyDescent="0.25">
      <c r="A33">
        <v>228</v>
      </c>
      <c r="B33" t="s">
        <v>414</v>
      </c>
      <c r="C33" s="3">
        <v>42849.225972222222</v>
      </c>
      <c r="D33">
        <v>54.681899999999999</v>
      </c>
      <c r="E33">
        <v>56.8123</v>
      </c>
      <c r="F33">
        <v>26</v>
      </c>
      <c r="G33">
        <v>52</v>
      </c>
      <c r="H33">
        <v>1.1737</v>
      </c>
      <c r="I33">
        <v>445.78210000000001</v>
      </c>
      <c r="J33">
        <v>21984</v>
      </c>
      <c r="K33">
        <v>29</v>
      </c>
      <c r="L33">
        <v>239962</v>
      </c>
      <c r="M33">
        <v>239921</v>
      </c>
      <c r="N33">
        <v>139220</v>
      </c>
      <c r="O33">
        <v>139238</v>
      </c>
      <c r="P33">
        <v>139337</v>
      </c>
      <c r="Q33">
        <v>139295</v>
      </c>
      <c r="R33">
        <v>221127</v>
      </c>
      <c r="S33">
        <v>221135</v>
      </c>
      <c r="T33">
        <v>220947</v>
      </c>
      <c r="U33">
        <v>220954</v>
      </c>
      <c r="V33">
        <v>215400</v>
      </c>
      <c r="W33">
        <v>215566</v>
      </c>
      <c r="X33">
        <v>216036</v>
      </c>
      <c r="Y33">
        <v>216044</v>
      </c>
      <c r="Z33">
        <v>294140</v>
      </c>
      <c r="AA33">
        <v>294132</v>
      </c>
      <c r="AB33">
        <v>1384.25</v>
      </c>
      <c r="AC33">
        <v>16898.078099999999</v>
      </c>
      <c r="AD33">
        <v>6</v>
      </c>
      <c r="AE33">
        <v>88.067599999999999</v>
      </c>
      <c r="AF33">
        <v>88.067599999999999</v>
      </c>
      <c r="AG33">
        <v>88.067599999999999</v>
      </c>
      <c r="AH33">
        <v>88.067599999999999</v>
      </c>
      <c r="AI33">
        <v>88.067599999999999</v>
      </c>
      <c r="AJ33">
        <v>12.1599</v>
      </c>
      <c r="AK33">
        <v>12.1599</v>
      </c>
      <c r="AL33">
        <v>1188.0859</v>
      </c>
      <c r="AM33">
        <v>1119.6595</v>
      </c>
      <c r="AN33">
        <v>1062</v>
      </c>
      <c r="AO33">
        <v>914.96299999999997</v>
      </c>
      <c r="AP33">
        <v>1064.2483999999999</v>
      </c>
      <c r="AQ33">
        <v>1013.85</v>
      </c>
      <c r="AR33">
        <v>997.49149999999997</v>
      </c>
      <c r="AS33">
        <v>981.82069999999999</v>
      </c>
      <c r="AT33">
        <v>965.88699999999994</v>
      </c>
      <c r="AU33">
        <v>951.92439999999999</v>
      </c>
      <c r="AV33">
        <v>938.04510000000005</v>
      </c>
      <c r="AW33">
        <v>921.96559999999999</v>
      </c>
      <c r="AX33">
        <v>16</v>
      </c>
      <c r="AY33">
        <v>18.399999999999999</v>
      </c>
      <c r="AZ33">
        <v>32.360700000000001</v>
      </c>
      <c r="BA33">
        <v>22.084299999999999</v>
      </c>
      <c r="BB33">
        <v>15.516500000000001</v>
      </c>
      <c r="BC33">
        <v>11.7425</v>
      </c>
      <c r="BD33">
        <v>8.9872999999999994</v>
      </c>
      <c r="BE33">
        <v>7.0967000000000002</v>
      </c>
      <c r="BF33">
        <v>5.8292000000000002</v>
      </c>
      <c r="BG33">
        <v>5.1388999999999996</v>
      </c>
      <c r="BH33">
        <v>5.1180000000000003</v>
      </c>
      <c r="BI33">
        <v>97.66</v>
      </c>
      <c r="BJ33">
        <v>141.02000000000001</v>
      </c>
      <c r="BK33">
        <v>141.33000000000001</v>
      </c>
      <c r="BL33">
        <v>199.64</v>
      </c>
      <c r="BM33">
        <v>189.41</v>
      </c>
      <c r="BN33">
        <v>266.7</v>
      </c>
      <c r="BO33">
        <v>245.42</v>
      </c>
      <c r="BP33">
        <v>348.24</v>
      </c>
      <c r="BQ33">
        <v>314.94</v>
      </c>
      <c r="BR33">
        <v>444.34</v>
      </c>
      <c r="BS33">
        <v>384.6</v>
      </c>
      <c r="BT33">
        <v>545.29999999999995</v>
      </c>
      <c r="BU33">
        <v>441.64</v>
      </c>
      <c r="BV33">
        <v>625.29999999999995</v>
      </c>
      <c r="BW33">
        <v>49.5</v>
      </c>
      <c r="BX33">
        <v>46.4</v>
      </c>
      <c r="BY33">
        <v>29.648800000000001</v>
      </c>
      <c r="BZ33">
        <v>1.5375000000000001</v>
      </c>
      <c r="CA33">
        <v>0.66349999999999998</v>
      </c>
      <c r="CB33">
        <v>4.7110000000000003</v>
      </c>
      <c r="CC33">
        <v>-0.51549999999999996</v>
      </c>
      <c r="CD33">
        <v>0.66349999999999998</v>
      </c>
      <c r="CE33">
        <v>6108138</v>
      </c>
      <c r="CF33">
        <v>1</v>
      </c>
      <c r="CI33">
        <v>2.74</v>
      </c>
      <c r="CJ33">
        <v>4.9229000000000003</v>
      </c>
      <c r="CK33">
        <v>5.8243</v>
      </c>
      <c r="CL33">
        <v>7.17</v>
      </c>
      <c r="CM33">
        <v>9.0313999999999997</v>
      </c>
      <c r="CN33">
        <v>12.052099999999999</v>
      </c>
      <c r="CO33">
        <v>3.73</v>
      </c>
      <c r="CP33">
        <v>5.26</v>
      </c>
      <c r="CQ33">
        <v>6.51</v>
      </c>
      <c r="CR33">
        <v>8.4619999999999997</v>
      </c>
      <c r="CS33">
        <v>10.608000000000001</v>
      </c>
      <c r="CT33">
        <v>13.67</v>
      </c>
      <c r="CU33">
        <v>25.052900000000001</v>
      </c>
      <c r="CV33">
        <v>24.8996</v>
      </c>
      <c r="CW33">
        <v>25</v>
      </c>
      <c r="CX33">
        <v>25.000599999999999</v>
      </c>
      <c r="CY33">
        <v>24.99</v>
      </c>
      <c r="CZ33">
        <v>24.900600000000001</v>
      </c>
      <c r="DB33">
        <v>17480</v>
      </c>
      <c r="DC33">
        <v>831</v>
      </c>
      <c r="DD33">
        <v>14</v>
      </c>
      <c r="DF33" t="s">
        <v>479</v>
      </c>
      <c r="DG33">
        <v>508</v>
      </c>
      <c r="DH33">
        <v>1229</v>
      </c>
      <c r="DI33">
        <v>10</v>
      </c>
      <c r="DJ33">
        <v>3</v>
      </c>
      <c r="DK33">
        <v>40</v>
      </c>
      <c r="DL33">
        <v>40</v>
      </c>
      <c r="DM33">
        <v>1.5375000000000001</v>
      </c>
      <c r="DN33">
        <v>1515.5286000000001</v>
      </c>
      <c r="DO33">
        <v>1493.0571</v>
      </c>
      <c r="DP33">
        <v>1297.0215000000001</v>
      </c>
      <c r="DQ33">
        <v>1241.4641999999999</v>
      </c>
      <c r="DR33">
        <v>1108.4142999999999</v>
      </c>
      <c r="DS33">
        <v>1079.5571</v>
      </c>
      <c r="DT33">
        <v>971.6857</v>
      </c>
      <c r="DU33">
        <v>49.757100000000001</v>
      </c>
      <c r="DV33">
        <v>50.116399999999999</v>
      </c>
      <c r="DW33">
        <v>54.195700000000002</v>
      </c>
      <c r="DX33">
        <v>51.0593</v>
      </c>
      <c r="DY33">
        <v>78.200699999999998</v>
      </c>
      <c r="DZ33">
        <v>48.863599999999998</v>
      </c>
      <c r="EA33">
        <v>56.255699999999997</v>
      </c>
      <c r="EB33">
        <v>32.360700000000001</v>
      </c>
      <c r="EC33">
        <v>22.084299999999999</v>
      </c>
      <c r="ED33">
        <v>15.516500000000001</v>
      </c>
      <c r="EE33">
        <v>11.7425</v>
      </c>
      <c r="EF33">
        <v>8.9872999999999994</v>
      </c>
      <c r="EG33">
        <v>7.0967000000000002</v>
      </c>
      <c r="EH33">
        <v>5.8292000000000002</v>
      </c>
      <c r="EI33">
        <v>5.1388999999999996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4.3097999999999997E-2</v>
      </c>
      <c r="EY33">
        <v>3.5359000000000002E-2</v>
      </c>
      <c r="EZ33">
        <v>3.2516000000000003E-2</v>
      </c>
      <c r="FA33">
        <v>2.8822E-2</v>
      </c>
      <c r="FB33">
        <v>3.0116E-2</v>
      </c>
      <c r="FC33">
        <v>1.2012E-2</v>
      </c>
      <c r="FD33">
        <v>1.0507000000000001E-2</v>
      </c>
      <c r="FE33">
        <v>-9.4399999999999996E-4</v>
      </c>
      <c r="FF33">
        <v>-2.8119999999999998E-3</v>
      </c>
      <c r="FG33">
        <v>-6.3949999999999996E-3</v>
      </c>
      <c r="FH33">
        <v>-4.0920000000000002E-3</v>
      </c>
      <c r="FI33">
        <v>-5.7210000000000004E-3</v>
      </c>
      <c r="FJ33">
        <v>-9.5699999999999995E-4</v>
      </c>
      <c r="FK33">
        <v>-2.23E-4</v>
      </c>
      <c r="FL33">
        <v>8.1865999999999994E-2</v>
      </c>
      <c r="FM33">
        <v>7.8964999999999994E-2</v>
      </c>
      <c r="FN33">
        <v>7.6869000000000007E-2</v>
      </c>
      <c r="FO33">
        <v>7.3984999999999995E-2</v>
      </c>
      <c r="FP33">
        <v>7.8426999999999997E-2</v>
      </c>
      <c r="FQ33">
        <v>0.105948</v>
      </c>
      <c r="FR33">
        <v>9.9275000000000002E-2</v>
      </c>
      <c r="FS33">
        <v>-0.26844699999999999</v>
      </c>
      <c r="FT33">
        <v>-0.264345</v>
      </c>
      <c r="FU33">
        <v>-0.26199499999999998</v>
      </c>
      <c r="FV33">
        <v>-0.26117899999999999</v>
      </c>
      <c r="FW33">
        <v>-0.26494800000000002</v>
      </c>
      <c r="FX33">
        <v>-0.27545500000000001</v>
      </c>
      <c r="FY33">
        <v>-0.26822699999999999</v>
      </c>
      <c r="FZ33">
        <v>-1.372433</v>
      </c>
      <c r="GA33">
        <v>-1.3427530000000001</v>
      </c>
      <c r="GB33">
        <v>-1.3273950000000001</v>
      </c>
      <c r="GC33">
        <v>-1.3216239999999999</v>
      </c>
      <c r="GD33">
        <v>-1.348584</v>
      </c>
      <c r="GE33">
        <v>-1.4214549999999999</v>
      </c>
      <c r="GF33">
        <v>-1.3681950000000001</v>
      </c>
      <c r="GG33">
        <v>-0.42960900000000002</v>
      </c>
      <c r="GH33">
        <v>-0.391403</v>
      </c>
      <c r="GI33">
        <v>-0.37417400000000001</v>
      </c>
      <c r="GJ33">
        <v>-0.37021900000000002</v>
      </c>
      <c r="GK33">
        <v>-0.41083900000000001</v>
      </c>
      <c r="GL33">
        <v>-0.57900499999999999</v>
      </c>
      <c r="GM33">
        <v>-0.50633899999999998</v>
      </c>
      <c r="GN33">
        <v>-0.377668</v>
      </c>
      <c r="GO33">
        <v>-0.34717999999999999</v>
      </c>
      <c r="GP33">
        <v>-0.329204</v>
      </c>
      <c r="GQ33">
        <v>-0.32326700000000003</v>
      </c>
      <c r="GR33">
        <v>-0.35111199999999998</v>
      </c>
      <c r="GS33">
        <v>-0.42879499999999998</v>
      </c>
      <c r="GT33">
        <v>-0.37684200000000001</v>
      </c>
      <c r="GU33">
        <v>0.41168700000000003</v>
      </c>
      <c r="GV33">
        <v>0.38419399999999998</v>
      </c>
      <c r="GW33">
        <v>0.35563899999999998</v>
      </c>
      <c r="GX33">
        <v>0.322048</v>
      </c>
      <c r="GY33">
        <v>0.54567100000000002</v>
      </c>
      <c r="GZ33">
        <v>0.47116400000000003</v>
      </c>
      <c r="HA33">
        <v>0.43413400000000002</v>
      </c>
      <c r="HB33">
        <v>-25</v>
      </c>
      <c r="HC33">
        <v>-25</v>
      </c>
      <c r="HD33">
        <v>-15</v>
      </c>
      <c r="HE33">
        <v>-15</v>
      </c>
      <c r="HF33">
        <v>-20</v>
      </c>
      <c r="HG33">
        <v>30</v>
      </c>
      <c r="HH33">
        <v>-30</v>
      </c>
      <c r="HI33">
        <v>-1.775452</v>
      </c>
      <c r="HJ33">
        <v>-1.7506839999999999</v>
      </c>
      <c r="HK33">
        <v>-1.73699</v>
      </c>
      <c r="HL33">
        <v>-1.7313970000000001</v>
      </c>
      <c r="HM33">
        <v>-1.7535320000000001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738.15800000000002</v>
      </c>
      <c r="HX33">
        <v>0</v>
      </c>
      <c r="HZ33">
        <v>738.29499999999996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761.51</v>
      </c>
      <c r="IJ33">
        <v>0</v>
      </c>
      <c r="IL33">
        <v>761.42600000000004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774.03</v>
      </c>
      <c r="IV33">
        <v>0</v>
      </c>
      <c r="IX33">
        <v>774.20699999999999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779.57899999999995</v>
      </c>
      <c r="JH33">
        <v>0</v>
      </c>
      <c r="JJ33">
        <v>779.35599999999999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752.96100000000001</v>
      </c>
      <c r="JT33">
        <v>0</v>
      </c>
      <c r="JV33">
        <v>752.89700000000005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730.11800000000005</v>
      </c>
      <c r="KF33">
        <v>0.10199999999999999</v>
      </c>
      <c r="KH33">
        <v>730.14599999999996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766.26300000000003</v>
      </c>
      <c r="KR33">
        <v>2.5000000000000001E-2</v>
      </c>
      <c r="KT33">
        <v>766.47500000000002</v>
      </c>
      <c r="KU33">
        <v>2.5000000000000001E-2</v>
      </c>
      <c r="KV33">
        <v>124.0702643676</v>
      </c>
      <c r="KW33">
        <v>117.89925390149999</v>
      </c>
      <c r="KX33">
        <v>99.700745683500017</v>
      </c>
      <c r="KY33">
        <v>91.849728836999986</v>
      </c>
      <c r="KZ33">
        <v>86.929608306099993</v>
      </c>
      <c r="LA33">
        <v>114.3769156308</v>
      </c>
      <c r="LB33">
        <v>96.464097867500001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-27.986227999999997</v>
      </c>
      <c r="LI33">
        <v>-6.8129657999999989</v>
      </c>
      <c r="LJ33">
        <v>-57.853540681999995</v>
      </c>
      <c r="LK33">
        <v>-43.702581891000001</v>
      </c>
      <c r="LL33">
        <v>-34.672884795000009</v>
      </c>
      <c r="LM33">
        <v>-32.683761519999997</v>
      </c>
      <c r="LN33">
        <v>-32.898706679999997</v>
      </c>
      <c r="LO33">
        <v>-15.714185024999999</v>
      </c>
      <c r="LP33">
        <v>-14.070517380000002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44.386299999999999</v>
      </c>
      <c r="LY33">
        <v>43.767099999999999</v>
      </c>
      <c r="LZ33">
        <v>26.054850000000002</v>
      </c>
      <c r="MA33">
        <v>25.970955</v>
      </c>
      <c r="MB33">
        <v>35.070640000000004</v>
      </c>
      <c r="MC33">
        <v>0</v>
      </c>
      <c r="MD33">
        <v>0</v>
      </c>
      <c r="ME33">
        <v>-21.376097973900002</v>
      </c>
      <c r="MF33">
        <v>-19.6157093092</v>
      </c>
      <c r="MG33">
        <v>-20.278621851800001</v>
      </c>
      <c r="MH33">
        <v>-18.903122986700001</v>
      </c>
      <c r="MI33">
        <v>-32.127897387300003</v>
      </c>
      <c r="MJ33">
        <v>-28.292268717999999</v>
      </c>
      <c r="MK33">
        <v>-28.484454882299996</v>
      </c>
      <c r="ML33">
        <v>89.226925711700019</v>
      </c>
      <c r="MM33">
        <v>98.34806270129998</v>
      </c>
      <c r="MN33">
        <v>70.80408903670002</v>
      </c>
      <c r="MO33">
        <v>66.233799330299988</v>
      </c>
      <c r="MP33">
        <v>56.973644238799999</v>
      </c>
      <c r="MQ33">
        <v>42.384233887800008</v>
      </c>
      <c r="MR33">
        <v>47.096159805200003</v>
      </c>
    </row>
    <row r="34" spans="1:356" x14ac:dyDescent="0.25">
      <c r="A34">
        <v>228</v>
      </c>
      <c r="B34" t="s">
        <v>415</v>
      </c>
      <c r="C34" s="3">
        <v>42849.226886574077</v>
      </c>
      <c r="D34">
        <v>55.065300000000001</v>
      </c>
      <c r="E34">
        <v>57.018300000000004</v>
      </c>
      <c r="F34">
        <v>25</v>
      </c>
      <c r="G34">
        <v>50</v>
      </c>
      <c r="H34">
        <v>1.1737</v>
      </c>
      <c r="I34">
        <v>431.22269999999997</v>
      </c>
      <c r="J34">
        <v>20228</v>
      </c>
      <c r="K34">
        <v>29</v>
      </c>
      <c r="L34">
        <v>239962</v>
      </c>
      <c r="M34">
        <v>239921</v>
      </c>
      <c r="N34">
        <v>139220</v>
      </c>
      <c r="O34">
        <v>139238</v>
      </c>
      <c r="P34">
        <v>139337</v>
      </c>
      <c r="Q34">
        <v>139295</v>
      </c>
      <c r="R34">
        <v>221127</v>
      </c>
      <c r="S34">
        <v>221135</v>
      </c>
      <c r="T34">
        <v>220947</v>
      </c>
      <c r="U34">
        <v>220954</v>
      </c>
      <c r="V34">
        <v>215400</v>
      </c>
      <c r="W34">
        <v>215566</v>
      </c>
      <c r="X34">
        <v>216036</v>
      </c>
      <c r="Y34">
        <v>216044</v>
      </c>
      <c r="Z34">
        <v>294140</v>
      </c>
      <c r="AA34">
        <v>294132</v>
      </c>
      <c r="AB34">
        <v>1384.25</v>
      </c>
      <c r="AC34">
        <v>16918.644499999999</v>
      </c>
      <c r="AD34">
        <v>6</v>
      </c>
      <c r="AE34">
        <v>88.326300000000003</v>
      </c>
      <c r="AF34">
        <v>88.326300000000003</v>
      </c>
      <c r="AG34">
        <v>88.326300000000003</v>
      </c>
      <c r="AH34">
        <v>88.326300000000003</v>
      </c>
      <c r="AI34">
        <v>88.326300000000003</v>
      </c>
      <c r="AJ34">
        <v>12.4186</v>
      </c>
      <c r="AK34">
        <v>12.4186</v>
      </c>
      <c r="AL34">
        <v>1203.3203000000001</v>
      </c>
      <c r="AM34">
        <v>1133.0989999999999</v>
      </c>
      <c r="AN34">
        <v>1085.8334</v>
      </c>
      <c r="AO34">
        <v>915.26790000000005</v>
      </c>
      <c r="AP34">
        <v>1065.1368</v>
      </c>
      <c r="AQ34">
        <v>1013.3223</v>
      </c>
      <c r="AR34">
        <v>996.22</v>
      </c>
      <c r="AS34">
        <v>979.9384</v>
      </c>
      <c r="AT34">
        <v>963.255</v>
      </c>
      <c r="AU34">
        <v>949.03700000000003</v>
      </c>
      <c r="AV34">
        <v>934.21140000000003</v>
      </c>
      <c r="AW34">
        <v>917.66690000000006</v>
      </c>
      <c r="AX34">
        <v>15.8</v>
      </c>
      <c r="AY34">
        <v>23</v>
      </c>
      <c r="AZ34">
        <v>32.226799999999997</v>
      </c>
      <c r="BA34">
        <v>21.7547</v>
      </c>
      <c r="BB34">
        <v>15.1485</v>
      </c>
      <c r="BC34">
        <v>11.352499999999999</v>
      </c>
      <c r="BD34">
        <v>8.6526999999999994</v>
      </c>
      <c r="BE34">
        <v>6.7354000000000003</v>
      </c>
      <c r="BF34">
        <v>5.5075000000000003</v>
      </c>
      <c r="BG34">
        <v>4.8860000000000001</v>
      </c>
      <c r="BH34">
        <v>4.8619000000000003</v>
      </c>
      <c r="BI34">
        <v>95.34</v>
      </c>
      <c r="BJ34">
        <v>135.19999999999999</v>
      </c>
      <c r="BK34">
        <v>139.21</v>
      </c>
      <c r="BL34">
        <v>194.38</v>
      </c>
      <c r="BM34">
        <v>188.12</v>
      </c>
      <c r="BN34">
        <v>262.29000000000002</v>
      </c>
      <c r="BO34">
        <v>246.13</v>
      </c>
      <c r="BP34">
        <v>344.87</v>
      </c>
      <c r="BQ34">
        <v>317.51</v>
      </c>
      <c r="BR34">
        <v>446.42</v>
      </c>
      <c r="BS34">
        <v>389.16</v>
      </c>
      <c r="BT34">
        <v>549.61</v>
      </c>
      <c r="BU34">
        <v>448.62</v>
      </c>
      <c r="BV34">
        <v>625.38</v>
      </c>
      <c r="BW34">
        <v>50</v>
      </c>
      <c r="BX34">
        <v>46.5</v>
      </c>
      <c r="BY34">
        <v>26.645099999999999</v>
      </c>
      <c r="BZ34">
        <v>3.5125000000000002</v>
      </c>
      <c r="CA34">
        <v>3.8431000000000002</v>
      </c>
      <c r="CB34">
        <v>3.8431000000000002</v>
      </c>
      <c r="CC34">
        <v>-0.52669999999999995</v>
      </c>
      <c r="CD34">
        <v>3.8431000000000002</v>
      </c>
      <c r="CE34">
        <v>6109546</v>
      </c>
      <c r="CF34">
        <v>2</v>
      </c>
      <c r="CI34">
        <v>2.7206999999999999</v>
      </c>
      <c r="CJ34">
        <v>5.0186000000000002</v>
      </c>
      <c r="CK34">
        <v>6.0429000000000004</v>
      </c>
      <c r="CL34">
        <v>7.35</v>
      </c>
      <c r="CM34">
        <v>9.2971000000000004</v>
      </c>
      <c r="CN34">
        <v>12.4793</v>
      </c>
      <c r="CO34">
        <v>3.9135</v>
      </c>
      <c r="CP34">
        <v>5.5095999999999998</v>
      </c>
      <c r="CQ34">
        <v>6.9154</v>
      </c>
      <c r="CR34">
        <v>8.3846000000000007</v>
      </c>
      <c r="CS34">
        <v>11.292299999999999</v>
      </c>
      <c r="CT34">
        <v>14.4404</v>
      </c>
      <c r="CU34">
        <v>24.991800000000001</v>
      </c>
      <c r="CV34">
        <v>24.883199999999999</v>
      </c>
      <c r="CW34">
        <v>24.945399999999999</v>
      </c>
      <c r="CX34">
        <v>24.931899999999999</v>
      </c>
      <c r="CY34">
        <v>25.085599999999999</v>
      </c>
      <c r="CZ34">
        <v>25.078399999999998</v>
      </c>
      <c r="DB34">
        <v>17480</v>
      </c>
      <c r="DC34">
        <v>831</v>
      </c>
      <c r="DD34">
        <v>15</v>
      </c>
      <c r="DF34" t="s">
        <v>479</v>
      </c>
      <c r="DG34">
        <v>483</v>
      </c>
      <c r="DH34">
        <v>1229</v>
      </c>
      <c r="DI34">
        <v>10</v>
      </c>
      <c r="DJ34">
        <v>3</v>
      </c>
      <c r="DK34">
        <v>40</v>
      </c>
      <c r="DL34">
        <v>36.200001</v>
      </c>
      <c r="DM34">
        <v>3.5125000000000002</v>
      </c>
      <c r="DN34">
        <v>1513.7786000000001</v>
      </c>
      <c r="DO34">
        <v>1524.0786000000001</v>
      </c>
      <c r="DP34">
        <v>1329.9286</v>
      </c>
      <c r="DQ34">
        <v>1244.7072000000001</v>
      </c>
      <c r="DR34">
        <v>1156.6786</v>
      </c>
      <c r="DS34">
        <v>1058.1642999999999</v>
      </c>
      <c r="DT34">
        <v>941.8</v>
      </c>
      <c r="DU34">
        <v>53.867899999999999</v>
      </c>
      <c r="DV34">
        <v>54.6586</v>
      </c>
      <c r="DW34">
        <v>50.140700000000002</v>
      </c>
      <c r="DX34">
        <v>48.660699999999999</v>
      </c>
      <c r="DY34">
        <v>76.004999999999995</v>
      </c>
      <c r="DZ34">
        <v>42.905700000000003</v>
      </c>
      <c r="EA34">
        <v>57.515000000000001</v>
      </c>
      <c r="EB34">
        <v>32.226799999999997</v>
      </c>
      <c r="EC34">
        <v>21.7547</v>
      </c>
      <c r="ED34">
        <v>15.1485</v>
      </c>
      <c r="EE34">
        <v>11.352499999999999</v>
      </c>
      <c r="EF34">
        <v>8.6526999999999994</v>
      </c>
      <c r="EG34">
        <v>6.7354000000000003</v>
      </c>
      <c r="EH34">
        <v>5.5075000000000003</v>
      </c>
      <c r="EI34">
        <v>4.8860000000000001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4.5182E-2</v>
      </c>
      <c r="EY34">
        <v>3.6997000000000002E-2</v>
      </c>
      <c r="EZ34">
        <v>3.3383999999999997E-2</v>
      </c>
      <c r="FA34">
        <v>2.8997999999999999E-2</v>
      </c>
      <c r="FB34">
        <v>3.0358E-2</v>
      </c>
      <c r="FC34">
        <v>1.3788999999999999E-2</v>
      </c>
      <c r="FD34">
        <v>1.2149999999999999E-2</v>
      </c>
      <c r="FE34">
        <v>-9.4399999999999996E-4</v>
      </c>
      <c r="FF34">
        <v>-2.8119999999999998E-3</v>
      </c>
      <c r="FG34">
        <v>-6.3959999999999998E-3</v>
      </c>
      <c r="FH34">
        <v>-4.0920000000000002E-3</v>
      </c>
      <c r="FI34">
        <v>-5.7229999999999998E-3</v>
      </c>
      <c r="FJ34">
        <v>-1.248E-3</v>
      </c>
      <c r="FK34">
        <v>-3.8900000000000002E-4</v>
      </c>
      <c r="FL34">
        <v>8.1867999999999996E-2</v>
      </c>
      <c r="FM34">
        <v>7.8963000000000005E-2</v>
      </c>
      <c r="FN34">
        <v>7.6865000000000003E-2</v>
      </c>
      <c r="FO34">
        <v>7.3987999999999998E-2</v>
      </c>
      <c r="FP34">
        <v>7.8419000000000003E-2</v>
      </c>
      <c r="FQ34">
        <v>0.105959</v>
      </c>
      <c r="FR34">
        <v>9.9289000000000002E-2</v>
      </c>
      <c r="FS34">
        <v>-0.26842300000000002</v>
      </c>
      <c r="FT34">
        <v>-0.26435999999999998</v>
      </c>
      <c r="FU34">
        <v>-0.26202700000000001</v>
      </c>
      <c r="FV34">
        <v>-0.26112999999999997</v>
      </c>
      <c r="FW34">
        <v>-0.26503900000000002</v>
      </c>
      <c r="FX34">
        <v>-0.27509899999999998</v>
      </c>
      <c r="FY34">
        <v>-0.26784999999999998</v>
      </c>
      <c r="FZ34">
        <v>-1.3727069999999999</v>
      </c>
      <c r="GA34">
        <v>-1.3432949999999999</v>
      </c>
      <c r="GB34">
        <v>-1.328063</v>
      </c>
      <c r="GC34">
        <v>-1.3217049999999999</v>
      </c>
      <c r="GD34">
        <v>-1.349677</v>
      </c>
      <c r="GE34">
        <v>-1.4146270000000001</v>
      </c>
      <c r="GF34">
        <v>-1.3612649999999999</v>
      </c>
      <c r="GG34">
        <v>-0.42941000000000001</v>
      </c>
      <c r="GH34">
        <v>-0.39112000000000002</v>
      </c>
      <c r="GI34">
        <v>-0.37385600000000002</v>
      </c>
      <c r="GJ34">
        <v>-0.37011300000000003</v>
      </c>
      <c r="GK34">
        <v>-0.410325</v>
      </c>
      <c r="GL34">
        <v>-0.57898700000000003</v>
      </c>
      <c r="GM34">
        <v>-0.50642100000000001</v>
      </c>
      <c r="GN34">
        <v>-0.37795600000000001</v>
      </c>
      <c r="GO34">
        <v>-0.34771800000000003</v>
      </c>
      <c r="GP34">
        <v>-0.329845</v>
      </c>
      <c r="GQ34">
        <v>-0.32334299999999999</v>
      </c>
      <c r="GR34">
        <v>-0.35222300000000001</v>
      </c>
      <c r="GS34">
        <v>-0.42860900000000002</v>
      </c>
      <c r="GT34">
        <v>-0.37651400000000002</v>
      </c>
      <c r="GU34">
        <v>0.41087600000000002</v>
      </c>
      <c r="GV34">
        <v>0.38209100000000001</v>
      </c>
      <c r="GW34">
        <v>0.35197499999999998</v>
      </c>
      <c r="GX34">
        <v>0.31426500000000002</v>
      </c>
      <c r="GY34">
        <v>0.52918500000000002</v>
      </c>
      <c r="GZ34">
        <v>0.45522499999999999</v>
      </c>
      <c r="HA34">
        <v>0.41770000000000002</v>
      </c>
      <c r="HB34">
        <v>-25</v>
      </c>
      <c r="HC34">
        <v>-25</v>
      </c>
      <c r="HD34">
        <v>-15</v>
      </c>
      <c r="HE34">
        <v>-15</v>
      </c>
      <c r="HF34">
        <v>-20</v>
      </c>
      <c r="HG34">
        <v>40</v>
      </c>
      <c r="HH34">
        <v>-40</v>
      </c>
      <c r="HI34">
        <v>-1.7759510000000001</v>
      </c>
      <c r="HJ34">
        <v>-1.751277</v>
      </c>
      <c r="HK34">
        <v>-1.737935</v>
      </c>
      <c r="HL34">
        <v>-1.732572</v>
      </c>
      <c r="HM34">
        <v>-1.754948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738.15800000000002</v>
      </c>
      <c r="HX34">
        <v>0</v>
      </c>
      <c r="HZ34">
        <v>738.29499999999996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761.51</v>
      </c>
      <c r="IJ34">
        <v>0</v>
      </c>
      <c r="IL34">
        <v>761.42600000000004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774.03</v>
      </c>
      <c r="IV34">
        <v>0</v>
      </c>
      <c r="IX34">
        <v>774.20699999999999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779.57899999999995</v>
      </c>
      <c r="JH34">
        <v>0</v>
      </c>
      <c r="JJ34">
        <v>779.35599999999999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752.96100000000001</v>
      </c>
      <c r="JT34">
        <v>0</v>
      </c>
      <c r="JV34">
        <v>752.89700000000005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730.11800000000005</v>
      </c>
      <c r="KF34">
        <v>0.10199999999999999</v>
      </c>
      <c r="KH34">
        <v>730.14599999999996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766.26300000000003</v>
      </c>
      <c r="KR34">
        <v>2.5000000000000001E-2</v>
      </c>
      <c r="KT34">
        <v>766.47500000000002</v>
      </c>
      <c r="KU34">
        <v>2.5000000000000001E-2</v>
      </c>
      <c r="KV34">
        <v>123.9300264248</v>
      </c>
      <c r="KW34">
        <v>120.34581849180002</v>
      </c>
      <c r="KX34">
        <v>102.224961839</v>
      </c>
      <c r="KY34">
        <v>92.093396313599996</v>
      </c>
      <c r="KZ34">
        <v>90.705579133399993</v>
      </c>
      <c r="LA34">
        <v>112.12203106369999</v>
      </c>
      <c r="LB34">
        <v>93.5103802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-27.9500584</v>
      </c>
      <c r="LI34">
        <v>-6.8033899999999994</v>
      </c>
      <c r="LJ34">
        <v>-60.725812265999998</v>
      </c>
      <c r="LK34">
        <v>-45.920539574999999</v>
      </c>
      <c r="LL34">
        <v>-35.841764243999997</v>
      </c>
      <c r="LM34">
        <v>-32.91838473</v>
      </c>
      <c r="LN34">
        <v>-33.249292895000004</v>
      </c>
      <c r="LO34">
        <v>-17.740837207000002</v>
      </c>
      <c r="LP34">
        <v>-16.009837664999999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44.398775000000001</v>
      </c>
      <c r="LY34">
        <v>43.781925000000001</v>
      </c>
      <c r="LZ34">
        <v>26.069025</v>
      </c>
      <c r="MA34">
        <v>25.988579999999999</v>
      </c>
      <c r="MB34">
        <v>35.098959999999998</v>
      </c>
      <c r="MC34">
        <v>0</v>
      </c>
      <c r="MD34">
        <v>0</v>
      </c>
      <c r="ME34">
        <v>-23.131414938999999</v>
      </c>
      <c r="MF34">
        <v>-21.378071632000001</v>
      </c>
      <c r="MG34">
        <v>-18.745401539200003</v>
      </c>
      <c r="MH34">
        <v>-18.009957659099999</v>
      </c>
      <c r="MI34">
        <v>-31.186751624999999</v>
      </c>
      <c r="MJ34">
        <v>-24.841842525900002</v>
      </c>
      <c r="MK34">
        <v>-29.126803815000002</v>
      </c>
      <c r="ML34">
        <v>84.471574219800004</v>
      </c>
      <c r="MM34">
        <v>96.829132284800011</v>
      </c>
      <c r="MN34">
        <v>73.706821055800006</v>
      </c>
      <c r="MO34">
        <v>67.153633924499999</v>
      </c>
      <c r="MP34">
        <v>61.368494613399989</v>
      </c>
      <c r="MQ34">
        <v>41.589292930799985</v>
      </c>
      <c r="MR34">
        <v>41.570348720000013</v>
      </c>
    </row>
    <row r="35" spans="1:356" x14ac:dyDescent="0.25">
      <c r="A35">
        <v>228</v>
      </c>
      <c r="B35" t="s">
        <v>416</v>
      </c>
      <c r="C35" s="3">
        <v>42849.227789351855</v>
      </c>
      <c r="D35">
        <v>55.326599999999999</v>
      </c>
      <c r="E35">
        <v>57.1355</v>
      </c>
      <c r="F35">
        <v>27</v>
      </c>
      <c r="G35">
        <v>49</v>
      </c>
      <c r="H35">
        <v>1.1737</v>
      </c>
      <c r="I35">
        <v>431.73129999999998</v>
      </c>
      <c r="J35">
        <v>20251</v>
      </c>
      <c r="K35">
        <v>29</v>
      </c>
      <c r="L35">
        <v>239962</v>
      </c>
      <c r="M35">
        <v>239921</v>
      </c>
      <c r="N35">
        <v>139220</v>
      </c>
      <c r="O35">
        <v>139238</v>
      </c>
      <c r="P35">
        <v>139337</v>
      </c>
      <c r="Q35">
        <v>139295</v>
      </c>
      <c r="R35">
        <v>221127</v>
      </c>
      <c r="S35">
        <v>221135</v>
      </c>
      <c r="T35">
        <v>220947</v>
      </c>
      <c r="U35">
        <v>220954</v>
      </c>
      <c r="V35">
        <v>215400</v>
      </c>
      <c r="W35">
        <v>215566</v>
      </c>
      <c r="X35">
        <v>216036</v>
      </c>
      <c r="Y35">
        <v>216044</v>
      </c>
      <c r="Z35">
        <v>294140</v>
      </c>
      <c r="AA35">
        <v>294132</v>
      </c>
      <c r="AB35">
        <v>1384.25</v>
      </c>
      <c r="AC35">
        <v>16939.349600000001</v>
      </c>
      <c r="AD35">
        <v>6</v>
      </c>
      <c r="AE35">
        <v>88.585300000000004</v>
      </c>
      <c r="AF35">
        <v>88.585300000000004</v>
      </c>
      <c r="AG35">
        <v>88.585300000000004</v>
      </c>
      <c r="AH35">
        <v>88.585300000000004</v>
      </c>
      <c r="AI35">
        <v>88.585300000000004</v>
      </c>
      <c r="AJ35">
        <v>12.6776</v>
      </c>
      <c r="AK35">
        <v>12.6776</v>
      </c>
      <c r="AL35">
        <v>1181.0546999999999</v>
      </c>
      <c r="AM35">
        <v>1118.5930000000001</v>
      </c>
      <c r="AN35">
        <v>1067.6666</v>
      </c>
      <c r="AO35">
        <v>912.22360000000003</v>
      </c>
      <c r="AP35">
        <v>1051.7041999999999</v>
      </c>
      <c r="AQ35">
        <v>1002.1641</v>
      </c>
      <c r="AR35">
        <v>986.73630000000003</v>
      </c>
      <c r="AS35">
        <v>972.10720000000003</v>
      </c>
      <c r="AT35">
        <v>956.93740000000003</v>
      </c>
      <c r="AU35">
        <v>943.39290000000005</v>
      </c>
      <c r="AV35">
        <v>929.84079999999994</v>
      </c>
      <c r="AW35">
        <v>913.72810000000004</v>
      </c>
      <c r="AX35">
        <v>15.8</v>
      </c>
      <c r="AY35">
        <v>22</v>
      </c>
      <c r="AZ35">
        <v>32.174700000000001</v>
      </c>
      <c r="BA35">
        <v>21.837800000000001</v>
      </c>
      <c r="BB35">
        <v>15.261900000000001</v>
      </c>
      <c r="BC35">
        <v>11.481299999999999</v>
      </c>
      <c r="BD35">
        <v>8.7410999999999994</v>
      </c>
      <c r="BE35">
        <v>6.8144999999999998</v>
      </c>
      <c r="BF35">
        <v>5.5456000000000003</v>
      </c>
      <c r="BG35">
        <v>4.8853999999999997</v>
      </c>
      <c r="BH35">
        <v>4.8601000000000001</v>
      </c>
      <c r="BI35">
        <v>98.84</v>
      </c>
      <c r="BJ35">
        <v>137</v>
      </c>
      <c r="BK35">
        <v>143.66999999999999</v>
      </c>
      <c r="BL35">
        <v>195.9</v>
      </c>
      <c r="BM35">
        <v>193.75</v>
      </c>
      <c r="BN35">
        <v>262.81</v>
      </c>
      <c r="BO35">
        <v>253.45</v>
      </c>
      <c r="BP35">
        <v>345.26</v>
      </c>
      <c r="BQ35">
        <v>328.1</v>
      </c>
      <c r="BR35">
        <v>446.16</v>
      </c>
      <c r="BS35">
        <v>404</v>
      </c>
      <c r="BT35">
        <v>552.11</v>
      </c>
      <c r="BU35">
        <v>466.68</v>
      </c>
      <c r="BV35">
        <v>634.35</v>
      </c>
      <c r="BW35">
        <v>49.2</v>
      </c>
      <c r="BX35">
        <v>46.6</v>
      </c>
      <c r="BY35">
        <v>22.099399999999999</v>
      </c>
      <c r="BZ35">
        <v>3.7625000000000002</v>
      </c>
      <c r="CA35">
        <v>4.2243000000000004</v>
      </c>
      <c r="CB35">
        <v>4.2319000000000004</v>
      </c>
      <c r="CC35">
        <v>-0.88480000000000003</v>
      </c>
      <c r="CD35">
        <v>4.2243000000000004</v>
      </c>
      <c r="CE35">
        <v>6109546</v>
      </c>
      <c r="CF35">
        <v>1</v>
      </c>
      <c r="CI35">
        <v>2.8721000000000001</v>
      </c>
      <c r="CJ35">
        <v>5.0949999999999998</v>
      </c>
      <c r="CK35">
        <v>6.0743</v>
      </c>
      <c r="CL35">
        <v>7.3429000000000002</v>
      </c>
      <c r="CM35">
        <v>9.2349999999999994</v>
      </c>
      <c r="CN35">
        <v>12.699299999999999</v>
      </c>
      <c r="CO35">
        <v>3.448</v>
      </c>
      <c r="CP35">
        <v>5.5759999999999996</v>
      </c>
      <c r="CQ35">
        <v>6.9320000000000004</v>
      </c>
      <c r="CR35">
        <v>8.69</v>
      </c>
      <c r="CS35">
        <v>10.106</v>
      </c>
      <c r="CT35">
        <v>14.928000000000001</v>
      </c>
      <c r="CU35">
        <v>24.9056</v>
      </c>
      <c r="CV35">
        <v>24.954499999999999</v>
      </c>
      <c r="CW35">
        <v>24.914999999999999</v>
      </c>
      <c r="CX35">
        <v>24.9239</v>
      </c>
      <c r="CY35">
        <v>25.124099999999999</v>
      </c>
      <c r="CZ35">
        <v>25.0092</v>
      </c>
      <c r="DB35">
        <v>17480</v>
      </c>
      <c r="DC35">
        <v>831</v>
      </c>
      <c r="DD35">
        <v>16</v>
      </c>
      <c r="DF35" t="s">
        <v>479</v>
      </c>
      <c r="DG35">
        <v>483</v>
      </c>
      <c r="DH35">
        <v>1229</v>
      </c>
      <c r="DI35">
        <v>10</v>
      </c>
      <c r="DJ35">
        <v>3</v>
      </c>
      <c r="DK35">
        <v>40</v>
      </c>
      <c r="DL35">
        <v>38.400002000000001</v>
      </c>
      <c r="DM35">
        <v>3.7625000000000002</v>
      </c>
      <c r="DN35">
        <v>1537.0643</v>
      </c>
      <c r="DO35">
        <v>1544.2572</v>
      </c>
      <c r="DP35">
        <v>1341.6713999999999</v>
      </c>
      <c r="DQ35">
        <v>1275.1857</v>
      </c>
      <c r="DR35">
        <v>1184.9857</v>
      </c>
      <c r="DS35">
        <v>1115.1357</v>
      </c>
      <c r="DT35">
        <v>987.07140000000004</v>
      </c>
      <c r="DU35">
        <v>52.269300000000001</v>
      </c>
      <c r="DV35">
        <v>55.19</v>
      </c>
      <c r="DW35">
        <v>52.945</v>
      </c>
      <c r="DX35">
        <v>53.575699999999998</v>
      </c>
      <c r="DY35">
        <v>78.817099999999996</v>
      </c>
      <c r="DZ35">
        <v>48.087899999999998</v>
      </c>
      <c r="EA35">
        <v>58.679299999999998</v>
      </c>
      <c r="EB35">
        <v>32.174700000000001</v>
      </c>
      <c r="EC35">
        <v>21.837800000000001</v>
      </c>
      <c r="ED35">
        <v>15.261900000000001</v>
      </c>
      <c r="EE35">
        <v>11.481299999999999</v>
      </c>
      <c r="EF35">
        <v>8.7410999999999994</v>
      </c>
      <c r="EG35">
        <v>6.8144999999999998</v>
      </c>
      <c r="EH35">
        <v>5.5456000000000003</v>
      </c>
      <c r="EI35">
        <v>4.8853999999999997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4.6876000000000001E-2</v>
      </c>
      <c r="EY35">
        <v>3.8383E-2</v>
      </c>
      <c r="EZ35">
        <v>3.4167999999999997E-2</v>
      </c>
      <c r="FA35">
        <v>2.9144E-2</v>
      </c>
      <c r="FB35">
        <v>3.0565999999999999E-2</v>
      </c>
      <c r="FC35">
        <v>1.414E-2</v>
      </c>
      <c r="FD35">
        <v>1.2507000000000001E-2</v>
      </c>
      <c r="FE35">
        <v>-9.4200000000000002E-4</v>
      </c>
      <c r="FF35">
        <v>-2.807E-3</v>
      </c>
      <c r="FG35">
        <v>-6.3810000000000004E-3</v>
      </c>
      <c r="FH35">
        <v>-4.0810000000000004E-3</v>
      </c>
      <c r="FI35">
        <v>-5.7080000000000004E-3</v>
      </c>
      <c r="FJ35">
        <v>-9.7400000000000004E-4</v>
      </c>
      <c r="FK35">
        <v>-2.2900000000000001E-4</v>
      </c>
      <c r="FL35">
        <v>8.1860000000000002E-2</v>
      </c>
      <c r="FM35">
        <v>7.8956999999999999E-2</v>
      </c>
      <c r="FN35">
        <v>7.6860999999999999E-2</v>
      </c>
      <c r="FO35">
        <v>7.3982000000000006E-2</v>
      </c>
      <c r="FP35">
        <v>7.8411999999999996E-2</v>
      </c>
      <c r="FQ35">
        <v>0.105905</v>
      </c>
      <c r="FR35">
        <v>9.9243999999999999E-2</v>
      </c>
      <c r="FS35">
        <v>-0.26850400000000002</v>
      </c>
      <c r="FT35">
        <v>-0.26443499999999998</v>
      </c>
      <c r="FU35">
        <v>-0.26207399999999997</v>
      </c>
      <c r="FV35">
        <v>-0.26120199999999999</v>
      </c>
      <c r="FW35">
        <v>-0.26511600000000002</v>
      </c>
      <c r="FX35">
        <v>-0.27562300000000001</v>
      </c>
      <c r="FY35">
        <v>-0.26838200000000001</v>
      </c>
      <c r="FZ35">
        <v>-1.373775</v>
      </c>
      <c r="GA35">
        <v>-1.3445659999999999</v>
      </c>
      <c r="GB35">
        <v>-1.3288629999999999</v>
      </c>
      <c r="GC35">
        <v>-1.3226899999999999</v>
      </c>
      <c r="GD35">
        <v>-1.350708</v>
      </c>
      <c r="GE35">
        <v>-1.423217</v>
      </c>
      <c r="GF35">
        <v>-1.370625</v>
      </c>
      <c r="GG35">
        <v>-0.42888500000000002</v>
      </c>
      <c r="GH35">
        <v>-0.39069999999999999</v>
      </c>
      <c r="GI35">
        <v>-0.37348399999999998</v>
      </c>
      <c r="GJ35">
        <v>-0.36967699999999998</v>
      </c>
      <c r="GK35">
        <v>-0.40983000000000003</v>
      </c>
      <c r="GL35">
        <v>-0.57744899999999999</v>
      </c>
      <c r="GM35">
        <v>-0.50512199999999996</v>
      </c>
      <c r="GN35">
        <v>-0.37908500000000001</v>
      </c>
      <c r="GO35">
        <v>-0.348603</v>
      </c>
      <c r="GP35">
        <v>-0.33061299999999999</v>
      </c>
      <c r="GQ35">
        <v>-0.32427699999999998</v>
      </c>
      <c r="GR35">
        <v>-0.35326999999999997</v>
      </c>
      <c r="GS35">
        <v>-0.43131199999999997</v>
      </c>
      <c r="GT35">
        <v>-0.378689</v>
      </c>
      <c r="GU35">
        <v>0.41125499999999998</v>
      </c>
      <c r="GV35">
        <v>0.38305</v>
      </c>
      <c r="GW35">
        <v>0.353354</v>
      </c>
      <c r="GX35">
        <v>0.316247</v>
      </c>
      <c r="GY35">
        <v>0.53184200000000004</v>
      </c>
      <c r="GZ35">
        <v>0.4556</v>
      </c>
      <c r="HA35">
        <v>0.41774</v>
      </c>
      <c r="HB35">
        <v>-25</v>
      </c>
      <c r="HC35">
        <v>-25</v>
      </c>
      <c r="HD35">
        <v>-15</v>
      </c>
      <c r="HE35">
        <v>-15</v>
      </c>
      <c r="HF35">
        <v>-20</v>
      </c>
      <c r="HG35">
        <v>30</v>
      </c>
      <c r="HH35">
        <v>-30</v>
      </c>
      <c r="HI35">
        <v>-1.7747120000000001</v>
      </c>
      <c r="HJ35">
        <v>-1.75007</v>
      </c>
      <c r="HK35">
        <v>-1.7368680000000001</v>
      </c>
      <c r="HL35">
        <v>-1.7315860000000001</v>
      </c>
      <c r="HM35">
        <v>-1.7540830000000001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738.15800000000002</v>
      </c>
      <c r="HX35">
        <v>0</v>
      </c>
      <c r="HZ35">
        <v>738.29499999999996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761.51</v>
      </c>
      <c r="IJ35">
        <v>0</v>
      </c>
      <c r="IL35">
        <v>761.42600000000004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774.03</v>
      </c>
      <c r="IV35">
        <v>0</v>
      </c>
      <c r="IX35">
        <v>774.20699999999999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779.57899999999995</v>
      </c>
      <c r="JH35">
        <v>0</v>
      </c>
      <c r="JJ35">
        <v>779.35599999999999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752.96100000000001</v>
      </c>
      <c r="JT35">
        <v>0</v>
      </c>
      <c r="JV35">
        <v>752.89700000000005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730.11800000000005</v>
      </c>
      <c r="KF35">
        <v>0.10199999999999999</v>
      </c>
      <c r="KH35">
        <v>730.14599999999996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766.26300000000003</v>
      </c>
      <c r="KR35">
        <v>2.5000000000000001E-2</v>
      </c>
      <c r="KT35">
        <v>766.47500000000002</v>
      </c>
      <c r="KU35">
        <v>2.5000000000000001E-2</v>
      </c>
      <c r="KV35">
        <v>125.824083598</v>
      </c>
      <c r="KW35">
        <v>121.92991574040001</v>
      </c>
      <c r="KX35">
        <v>103.12220547539999</v>
      </c>
      <c r="KY35">
        <v>94.340788457400009</v>
      </c>
      <c r="KZ35">
        <v>92.91709870839999</v>
      </c>
      <c r="LA35">
        <v>118.0984463085</v>
      </c>
      <c r="LB35">
        <v>97.960914021600004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-28.003296800000001</v>
      </c>
      <c r="LI35">
        <v>-6.8169028000000003</v>
      </c>
      <c r="LJ35">
        <v>-63.102980850000002</v>
      </c>
      <c r="LK35">
        <v>-47.834280016000001</v>
      </c>
      <c r="LL35">
        <v>-36.925116180999993</v>
      </c>
      <c r="LM35">
        <v>-33.150579469999997</v>
      </c>
      <c r="LN35">
        <v>-33.575899463999995</v>
      </c>
      <c r="LO35">
        <v>-18.738075022</v>
      </c>
      <c r="LP35">
        <v>-16.828533750000002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44.367800000000003</v>
      </c>
      <c r="LY35">
        <v>43.751750000000001</v>
      </c>
      <c r="LZ35">
        <v>26.05302</v>
      </c>
      <c r="MA35">
        <v>25.973790000000001</v>
      </c>
      <c r="MB35">
        <v>35.081659999999999</v>
      </c>
      <c r="MC35">
        <v>0</v>
      </c>
      <c r="MD35">
        <v>0</v>
      </c>
      <c r="ME35">
        <v>-22.417518730500003</v>
      </c>
      <c r="MF35">
        <v>-21.562732999999998</v>
      </c>
      <c r="MG35">
        <v>-19.77411038</v>
      </c>
      <c r="MH35">
        <v>-19.805704048899997</v>
      </c>
      <c r="MI35">
        <v>-32.301612093000003</v>
      </c>
      <c r="MJ35">
        <v>-27.7683097671</v>
      </c>
      <c r="MK35">
        <v>-29.640205374599997</v>
      </c>
      <c r="ML35">
        <v>84.671384017500003</v>
      </c>
      <c r="MM35">
        <v>96.284652724400019</v>
      </c>
      <c r="MN35">
        <v>72.475998914400009</v>
      </c>
      <c r="MO35">
        <v>67.358294938500023</v>
      </c>
      <c r="MP35">
        <v>62.121247151399999</v>
      </c>
      <c r="MQ35">
        <v>43.588764719399997</v>
      </c>
      <c r="MR35">
        <v>44.675272097000004</v>
      </c>
    </row>
    <row r="36" spans="1:356" x14ac:dyDescent="0.25">
      <c r="A36">
        <v>228</v>
      </c>
      <c r="B36" t="s">
        <v>417</v>
      </c>
      <c r="C36" s="3">
        <v>42849.228854166664</v>
      </c>
      <c r="D36">
        <v>55.387799999999999</v>
      </c>
      <c r="E36">
        <v>57.1751</v>
      </c>
      <c r="F36">
        <v>43</v>
      </c>
      <c r="G36">
        <v>50</v>
      </c>
      <c r="H36">
        <v>1.1737</v>
      </c>
      <c r="I36">
        <v>484.28269999999998</v>
      </c>
      <c r="J36">
        <v>20443</v>
      </c>
      <c r="K36">
        <v>29</v>
      </c>
      <c r="L36">
        <v>239962</v>
      </c>
      <c r="M36">
        <v>239921</v>
      </c>
      <c r="N36">
        <v>139220</v>
      </c>
      <c r="O36">
        <v>139238</v>
      </c>
      <c r="P36">
        <v>139337</v>
      </c>
      <c r="Q36">
        <v>139295</v>
      </c>
      <c r="R36">
        <v>221127</v>
      </c>
      <c r="S36">
        <v>221135</v>
      </c>
      <c r="T36">
        <v>220947</v>
      </c>
      <c r="U36">
        <v>220954</v>
      </c>
      <c r="V36">
        <v>215400</v>
      </c>
      <c r="W36">
        <v>215566</v>
      </c>
      <c r="X36">
        <v>216036</v>
      </c>
      <c r="Y36">
        <v>216044</v>
      </c>
      <c r="Z36">
        <v>294140</v>
      </c>
      <c r="AA36">
        <v>294132</v>
      </c>
      <c r="AB36">
        <v>1384.25</v>
      </c>
      <c r="AC36">
        <v>16960.699199999999</v>
      </c>
      <c r="AD36">
        <v>6</v>
      </c>
      <c r="AE36">
        <v>88.910600000000002</v>
      </c>
      <c r="AF36">
        <v>88.910600000000002</v>
      </c>
      <c r="AG36">
        <v>88.910600000000002</v>
      </c>
      <c r="AH36">
        <v>88.910600000000002</v>
      </c>
      <c r="AI36">
        <v>88.910600000000002</v>
      </c>
      <c r="AJ36">
        <v>13.003</v>
      </c>
      <c r="AK36">
        <v>13.003</v>
      </c>
      <c r="AL36">
        <v>1204.4921999999999</v>
      </c>
      <c r="AM36">
        <v>1116.7488000000001</v>
      </c>
      <c r="AN36">
        <v>1072.3334</v>
      </c>
      <c r="AO36">
        <v>914.28049999999996</v>
      </c>
      <c r="AP36">
        <v>1053.5708</v>
      </c>
      <c r="AQ36">
        <v>1004.3846</v>
      </c>
      <c r="AR36">
        <v>989.57870000000003</v>
      </c>
      <c r="AS36">
        <v>975.17570000000001</v>
      </c>
      <c r="AT36">
        <v>960.38720000000001</v>
      </c>
      <c r="AU36">
        <v>947.88319999999999</v>
      </c>
      <c r="AV36">
        <v>934.3845</v>
      </c>
      <c r="AW36">
        <v>919.05190000000005</v>
      </c>
      <c r="AX36">
        <v>16</v>
      </c>
      <c r="AY36">
        <v>21</v>
      </c>
      <c r="AZ36">
        <v>32.244500000000002</v>
      </c>
      <c r="BA36">
        <v>21.494399999999999</v>
      </c>
      <c r="BB36">
        <v>14.763199999999999</v>
      </c>
      <c r="BC36">
        <v>10.940300000000001</v>
      </c>
      <c r="BD36">
        <v>8.2213999999999992</v>
      </c>
      <c r="BE36">
        <v>6.3103999999999996</v>
      </c>
      <c r="BF36">
        <v>5.1017000000000001</v>
      </c>
      <c r="BG36">
        <v>4.5006000000000004</v>
      </c>
      <c r="BH36">
        <v>4.4721000000000002</v>
      </c>
      <c r="BI36">
        <v>99.26</v>
      </c>
      <c r="BJ36">
        <v>138.41</v>
      </c>
      <c r="BK36">
        <v>146.87</v>
      </c>
      <c r="BL36">
        <v>201.83</v>
      </c>
      <c r="BM36">
        <v>200.58</v>
      </c>
      <c r="BN36">
        <v>274.8</v>
      </c>
      <c r="BO36">
        <v>266.41000000000003</v>
      </c>
      <c r="BP36">
        <v>365.84</v>
      </c>
      <c r="BQ36">
        <v>347.86</v>
      </c>
      <c r="BR36">
        <v>480.52</v>
      </c>
      <c r="BS36">
        <v>430.59</v>
      </c>
      <c r="BT36">
        <v>597.87</v>
      </c>
      <c r="BU36">
        <v>499.71</v>
      </c>
      <c r="BV36">
        <v>687.02</v>
      </c>
      <c r="BW36">
        <v>51.3</v>
      </c>
      <c r="BX36">
        <v>46.6</v>
      </c>
      <c r="BY36">
        <v>26.087</v>
      </c>
      <c r="BZ36">
        <v>3.4333330000000002</v>
      </c>
      <c r="CA36">
        <v>3.5106000000000002</v>
      </c>
      <c r="CB36">
        <v>3.5106000000000002</v>
      </c>
      <c r="CC36">
        <v>-1.482</v>
      </c>
      <c r="CD36">
        <v>3.5106000000000002</v>
      </c>
      <c r="CE36">
        <v>6107738</v>
      </c>
      <c r="CF36">
        <v>2</v>
      </c>
      <c r="CI36">
        <v>2.9336000000000002</v>
      </c>
      <c r="CJ36">
        <v>5.1664000000000003</v>
      </c>
      <c r="CK36">
        <v>6.2350000000000003</v>
      </c>
      <c r="CL36">
        <v>7.5829000000000004</v>
      </c>
      <c r="CM36">
        <v>9.6714000000000002</v>
      </c>
      <c r="CN36">
        <v>12.87</v>
      </c>
      <c r="CO36">
        <v>3.1819999999999999</v>
      </c>
      <c r="CP36">
        <v>5.6239999999999997</v>
      </c>
      <c r="CQ36">
        <v>7.06</v>
      </c>
      <c r="CR36">
        <v>8.782</v>
      </c>
      <c r="CS36">
        <v>12.118</v>
      </c>
      <c r="CT36">
        <v>14.853999999999999</v>
      </c>
      <c r="CU36">
        <v>25.118500000000001</v>
      </c>
      <c r="CV36">
        <v>24.9559</v>
      </c>
      <c r="CW36">
        <v>24.984400000000001</v>
      </c>
      <c r="CX36">
        <v>24.8809</v>
      </c>
      <c r="CY36">
        <v>24.953600000000002</v>
      </c>
      <c r="CZ36">
        <v>24.982900000000001</v>
      </c>
      <c r="DB36">
        <v>17480</v>
      </c>
      <c r="DC36">
        <v>831</v>
      </c>
      <c r="DD36">
        <v>17</v>
      </c>
      <c r="DF36" t="s">
        <v>479</v>
      </c>
      <c r="DG36">
        <v>445</v>
      </c>
      <c r="DH36">
        <v>1199</v>
      </c>
      <c r="DI36">
        <v>10</v>
      </c>
      <c r="DJ36">
        <v>3</v>
      </c>
      <c r="DK36">
        <v>40</v>
      </c>
      <c r="DL36">
        <v>41</v>
      </c>
      <c r="DM36">
        <v>3.4333330000000002</v>
      </c>
      <c r="DN36">
        <v>1540.0643</v>
      </c>
      <c r="DO36">
        <v>1539.6642999999999</v>
      </c>
      <c r="DP36">
        <v>1345</v>
      </c>
      <c r="DQ36">
        <v>1268.5999999999999</v>
      </c>
      <c r="DR36">
        <v>1184.0286000000001</v>
      </c>
      <c r="DS36">
        <v>1063.5358000000001</v>
      </c>
      <c r="DT36">
        <v>964.12139999999999</v>
      </c>
      <c r="DU36">
        <v>58.1721</v>
      </c>
      <c r="DV36">
        <v>62.914299999999997</v>
      </c>
      <c r="DW36">
        <v>59.0886</v>
      </c>
      <c r="DX36">
        <v>57.832099999999997</v>
      </c>
      <c r="DY36">
        <v>76.203599999999994</v>
      </c>
      <c r="DZ36">
        <v>43.617100000000001</v>
      </c>
      <c r="EA36">
        <v>57.124299999999998</v>
      </c>
      <c r="EB36">
        <v>32.244500000000002</v>
      </c>
      <c r="EC36">
        <v>21.494399999999999</v>
      </c>
      <c r="ED36">
        <v>14.763199999999999</v>
      </c>
      <c r="EE36">
        <v>10.940300000000001</v>
      </c>
      <c r="EF36">
        <v>8.2213999999999992</v>
      </c>
      <c r="EG36">
        <v>6.3103999999999996</v>
      </c>
      <c r="EH36">
        <v>5.1017000000000001</v>
      </c>
      <c r="EI36">
        <v>4.5006000000000004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4.2410000000000003E-2</v>
      </c>
      <c r="EY36">
        <v>3.4391999999999999E-2</v>
      </c>
      <c r="EZ36">
        <v>3.0365E-2</v>
      </c>
      <c r="FA36">
        <v>2.6221000000000001E-2</v>
      </c>
      <c r="FB36">
        <v>2.7503E-2</v>
      </c>
      <c r="FC36">
        <v>1.2482E-2</v>
      </c>
      <c r="FD36">
        <v>1.0956E-2</v>
      </c>
      <c r="FE36">
        <v>-7.8899999999999999E-4</v>
      </c>
      <c r="FF36">
        <v>-2.359E-3</v>
      </c>
      <c r="FG36">
        <v>-5.339E-3</v>
      </c>
      <c r="FH36">
        <v>-3.4580000000000001E-3</v>
      </c>
      <c r="FI36">
        <v>-4.7749999999999997E-3</v>
      </c>
      <c r="FJ36">
        <v>-1.1400000000000001E-4</v>
      </c>
      <c r="FK36">
        <v>2.1100000000000001E-4</v>
      </c>
      <c r="FL36">
        <v>8.2656999999999994E-2</v>
      </c>
      <c r="FM36">
        <v>7.9723000000000002E-2</v>
      </c>
      <c r="FN36">
        <v>7.7607999999999996E-2</v>
      </c>
      <c r="FO36">
        <v>7.4703000000000006E-2</v>
      </c>
      <c r="FP36">
        <v>7.9176999999999997E-2</v>
      </c>
      <c r="FQ36">
        <v>0.10706599999999999</v>
      </c>
      <c r="FR36">
        <v>0.100299</v>
      </c>
      <c r="FS36">
        <v>-0.25670300000000001</v>
      </c>
      <c r="FT36">
        <v>-0.25282199999999999</v>
      </c>
      <c r="FU36">
        <v>-0.25056400000000001</v>
      </c>
      <c r="FV36">
        <v>-0.24970800000000001</v>
      </c>
      <c r="FW36">
        <v>-0.25345200000000001</v>
      </c>
      <c r="FX36">
        <v>-0.26340000000000002</v>
      </c>
      <c r="FY36">
        <v>-0.25664100000000001</v>
      </c>
      <c r="FZ36">
        <v>-1.3814379999999999</v>
      </c>
      <c r="GA36">
        <v>-1.3518790000000001</v>
      </c>
      <c r="GB36">
        <v>-1.336346</v>
      </c>
      <c r="GC36">
        <v>-1.329966</v>
      </c>
      <c r="GD36">
        <v>-1.3583639999999999</v>
      </c>
      <c r="GE36">
        <v>-1.4345810000000001</v>
      </c>
      <c r="GF36">
        <v>-1.3823829999999999</v>
      </c>
      <c r="GG36">
        <v>-0.40739999999999998</v>
      </c>
      <c r="GH36">
        <v>-0.371058</v>
      </c>
      <c r="GI36">
        <v>-0.35474899999999998</v>
      </c>
      <c r="GJ36">
        <v>-0.35119299999999998</v>
      </c>
      <c r="GK36">
        <v>-0.38936500000000002</v>
      </c>
      <c r="GL36">
        <v>-0.54968600000000001</v>
      </c>
      <c r="GM36">
        <v>-0.480209</v>
      </c>
      <c r="GN36">
        <v>-0.38694200000000001</v>
      </c>
      <c r="GO36">
        <v>-0.35602600000000001</v>
      </c>
      <c r="GP36">
        <v>-0.33753</v>
      </c>
      <c r="GQ36">
        <v>-0.33089099999999999</v>
      </c>
      <c r="GR36">
        <v>-0.360398</v>
      </c>
      <c r="GS36">
        <v>-0.43736900000000001</v>
      </c>
      <c r="GT36">
        <v>-0.38536300000000001</v>
      </c>
      <c r="GU36">
        <v>0.41211399999999998</v>
      </c>
      <c r="GV36">
        <v>0.38248500000000002</v>
      </c>
      <c r="GW36">
        <v>0.37051499999999998</v>
      </c>
      <c r="GX36">
        <v>0.30941299999999999</v>
      </c>
      <c r="GY36">
        <v>0.51626300000000003</v>
      </c>
      <c r="GZ36">
        <v>0.44015799999999999</v>
      </c>
      <c r="HA36">
        <v>0.40158500000000003</v>
      </c>
      <c r="HB36">
        <v>-25</v>
      </c>
      <c r="HC36">
        <v>-25</v>
      </c>
      <c r="HD36">
        <v>-15</v>
      </c>
      <c r="HE36">
        <v>-15</v>
      </c>
      <c r="HF36">
        <v>-20</v>
      </c>
      <c r="HG36">
        <v>20</v>
      </c>
      <c r="HH36">
        <v>-20</v>
      </c>
      <c r="HI36">
        <v>-1.685055</v>
      </c>
      <c r="HJ36">
        <v>-1.6617360000000001</v>
      </c>
      <c r="HK36">
        <v>-1.649343</v>
      </c>
      <c r="HL36">
        <v>-1.644468</v>
      </c>
      <c r="HM36">
        <v>-1.665886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738.15800000000002</v>
      </c>
      <c r="HX36">
        <v>0</v>
      </c>
      <c r="HZ36">
        <v>738.29499999999996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761.51</v>
      </c>
      <c r="IJ36">
        <v>0</v>
      </c>
      <c r="IL36">
        <v>761.42600000000004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774.03</v>
      </c>
      <c r="IV36">
        <v>0</v>
      </c>
      <c r="IX36">
        <v>774.20699999999999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779.57899999999995</v>
      </c>
      <c r="JH36">
        <v>0</v>
      </c>
      <c r="JJ36">
        <v>779.35599999999999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752.96100000000001</v>
      </c>
      <c r="JT36">
        <v>0</v>
      </c>
      <c r="JV36">
        <v>752.89700000000005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730.11800000000005</v>
      </c>
      <c r="KF36">
        <v>0.10199999999999999</v>
      </c>
      <c r="KH36">
        <v>730.14599999999996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766.26300000000003</v>
      </c>
      <c r="KR36">
        <v>2.5000000000000001E-2</v>
      </c>
      <c r="KT36">
        <v>766.47500000000002</v>
      </c>
      <c r="KU36">
        <v>2.5000000000000001E-2</v>
      </c>
      <c r="KV36">
        <v>127.29709484509999</v>
      </c>
      <c r="KW36">
        <v>122.7466569889</v>
      </c>
      <c r="KX36">
        <v>104.38275999999999</v>
      </c>
      <c r="KY36">
        <v>94.768225799999996</v>
      </c>
      <c r="KZ36">
        <v>93.747832462200009</v>
      </c>
      <c r="LA36">
        <v>113.86852396280001</v>
      </c>
      <c r="LB36">
        <v>96.7004122986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-26.76144</v>
      </c>
      <c r="LI36">
        <v>-6.5186814000000002</v>
      </c>
      <c r="LJ36">
        <v>-57.496830998</v>
      </c>
      <c r="LK36">
        <v>-43.304740007000007</v>
      </c>
      <c r="LL36">
        <v>-33.443394996000002</v>
      </c>
      <c r="LM36">
        <v>-30.274016058000001</v>
      </c>
      <c r="LN36">
        <v>-30.872896991999994</v>
      </c>
      <c r="LO36">
        <v>-17.742897808000002</v>
      </c>
      <c r="LP36">
        <v>-15.437070960999998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42.126374999999996</v>
      </c>
      <c r="LY36">
        <v>41.543400000000005</v>
      </c>
      <c r="LZ36">
        <v>24.740144999999998</v>
      </c>
      <c r="MA36">
        <v>24.667020000000001</v>
      </c>
      <c r="MB36">
        <v>33.317720000000001</v>
      </c>
      <c r="MC36">
        <v>0</v>
      </c>
      <c r="MD36">
        <v>0</v>
      </c>
      <c r="ME36">
        <v>-23.699313539999999</v>
      </c>
      <c r="MF36">
        <v>-23.3448543294</v>
      </c>
      <c r="MG36">
        <v>-20.9616217614</v>
      </c>
      <c r="MH36">
        <v>-20.310228695299998</v>
      </c>
      <c r="MI36">
        <v>-29.671014713999998</v>
      </c>
      <c r="MJ36">
        <v>-23.9757092306</v>
      </c>
      <c r="MK36">
        <v>-27.431602978699999</v>
      </c>
      <c r="ML36">
        <v>88.227325307099989</v>
      </c>
      <c r="MM36">
        <v>97.640462652499991</v>
      </c>
      <c r="MN36">
        <v>74.717888242599997</v>
      </c>
      <c r="MO36">
        <v>68.851001046699992</v>
      </c>
      <c r="MP36">
        <v>66.521640756200014</v>
      </c>
      <c r="MQ36">
        <v>45.388476924199992</v>
      </c>
      <c r="MR36">
        <v>47.313056958899992</v>
      </c>
    </row>
    <row r="37" spans="1:356" x14ac:dyDescent="0.25">
      <c r="A37">
        <v>228</v>
      </c>
      <c r="B37" t="s">
        <v>418</v>
      </c>
      <c r="C37" s="3">
        <v>42849.229884259257</v>
      </c>
      <c r="D37">
        <v>55.322499999999998</v>
      </c>
      <c r="E37">
        <v>57.101800000000004</v>
      </c>
      <c r="F37">
        <v>38</v>
      </c>
      <c r="G37">
        <v>47</v>
      </c>
      <c r="H37">
        <v>1.1737</v>
      </c>
      <c r="I37">
        <v>443.88529999999997</v>
      </c>
      <c r="J37">
        <v>20869</v>
      </c>
      <c r="K37">
        <v>29</v>
      </c>
      <c r="L37">
        <v>239962</v>
      </c>
      <c r="M37">
        <v>239921</v>
      </c>
      <c r="N37">
        <v>139220</v>
      </c>
      <c r="O37">
        <v>139238</v>
      </c>
      <c r="P37">
        <v>139337</v>
      </c>
      <c r="Q37">
        <v>139295</v>
      </c>
      <c r="R37">
        <v>221127</v>
      </c>
      <c r="S37">
        <v>221135</v>
      </c>
      <c r="T37">
        <v>220947</v>
      </c>
      <c r="U37">
        <v>220954</v>
      </c>
      <c r="V37">
        <v>215400</v>
      </c>
      <c r="W37">
        <v>215566</v>
      </c>
      <c r="X37">
        <v>216036</v>
      </c>
      <c r="Y37">
        <v>216044</v>
      </c>
      <c r="Z37">
        <v>294140</v>
      </c>
      <c r="AA37">
        <v>294132</v>
      </c>
      <c r="AB37">
        <v>1384.25</v>
      </c>
      <c r="AC37">
        <v>16981.863300000001</v>
      </c>
      <c r="AD37">
        <v>6</v>
      </c>
      <c r="AE37">
        <v>89.176900000000003</v>
      </c>
      <c r="AF37">
        <v>89.176900000000003</v>
      </c>
      <c r="AG37">
        <v>89.176900000000003</v>
      </c>
      <c r="AH37">
        <v>89.176900000000003</v>
      </c>
      <c r="AI37">
        <v>89.176900000000003</v>
      </c>
      <c r="AJ37">
        <v>13.2692</v>
      </c>
      <c r="AK37">
        <v>13.2692</v>
      </c>
      <c r="AL37">
        <v>1175.1953000000001</v>
      </c>
      <c r="AM37">
        <v>1093.0681</v>
      </c>
      <c r="AN37">
        <v>1049.5</v>
      </c>
      <c r="AO37">
        <v>919.27080000000001</v>
      </c>
      <c r="AP37">
        <v>1043.3457000000001</v>
      </c>
      <c r="AQ37">
        <v>999.20320000000004</v>
      </c>
      <c r="AR37">
        <v>985.82680000000005</v>
      </c>
      <c r="AS37">
        <v>972.56629999999996</v>
      </c>
      <c r="AT37">
        <v>959.03020000000004</v>
      </c>
      <c r="AU37">
        <v>947.44839999999999</v>
      </c>
      <c r="AV37">
        <v>935.72320000000002</v>
      </c>
      <c r="AW37">
        <v>921.31359999999995</v>
      </c>
      <c r="AX37">
        <v>15.8</v>
      </c>
      <c r="AY37">
        <v>17.2</v>
      </c>
      <c r="AZ37">
        <v>32.357999999999997</v>
      </c>
      <c r="BA37">
        <v>22.339700000000001</v>
      </c>
      <c r="BB37">
        <v>15.764799999999999</v>
      </c>
      <c r="BC37">
        <v>11.980700000000001</v>
      </c>
      <c r="BD37">
        <v>9.1827000000000005</v>
      </c>
      <c r="BE37">
        <v>7.1985999999999999</v>
      </c>
      <c r="BF37">
        <v>5.8319999999999999</v>
      </c>
      <c r="BG37">
        <v>5.1372999999999998</v>
      </c>
      <c r="BH37">
        <v>5.1117999999999997</v>
      </c>
      <c r="BI37">
        <v>110.65</v>
      </c>
      <c r="BJ37">
        <v>148.44</v>
      </c>
      <c r="BK37">
        <v>158.75</v>
      </c>
      <c r="BL37">
        <v>208.8</v>
      </c>
      <c r="BM37">
        <v>211.68</v>
      </c>
      <c r="BN37">
        <v>277.81</v>
      </c>
      <c r="BO37">
        <v>275.02999999999997</v>
      </c>
      <c r="BP37">
        <v>362.4</v>
      </c>
      <c r="BQ37">
        <v>354.38</v>
      </c>
      <c r="BR37">
        <v>466.7</v>
      </c>
      <c r="BS37">
        <v>437.03</v>
      </c>
      <c r="BT37">
        <v>578.54999999999995</v>
      </c>
      <c r="BU37">
        <v>504.35</v>
      </c>
      <c r="BV37">
        <v>666.27</v>
      </c>
      <c r="BW37">
        <v>50.6</v>
      </c>
      <c r="BX37">
        <v>46.6</v>
      </c>
      <c r="BY37">
        <v>21.387899999999998</v>
      </c>
      <c r="BZ37">
        <v>4.5555560000000002</v>
      </c>
      <c r="CA37">
        <v>4.5420999999999996</v>
      </c>
      <c r="CB37">
        <v>4.5420999999999996</v>
      </c>
      <c r="CC37">
        <v>-1.1366000000000001</v>
      </c>
      <c r="CD37">
        <v>4.5420999999999996</v>
      </c>
      <c r="CE37">
        <v>6107019</v>
      </c>
      <c r="CF37">
        <v>1</v>
      </c>
      <c r="CI37">
        <v>2.8485999999999998</v>
      </c>
      <c r="CJ37">
        <v>5.1043000000000003</v>
      </c>
      <c r="CK37">
        <v>6.0149999999999997</v>
      </c>
      <c r="CL37">
        <v>7.3785999999999996</v>
      </c>
      <c r="CM37">
        <v>8.9450000000000003</v>
      </c>
      <c r="CN37">
        <v>12.291399999999999</v>
      </c>
      <c r="CO37">
        <v>3.7</v>
      </c>
      <c r="CP37">
        <v>5.4160000000000004</v>
      </c>
      <c r="CQ37">
        <v>6.8559999999999999</v>
      </c>
      <c r="CR37">
        <v>8.7880000000000003</v>
      </c>
      <c r="CS37">
        <v>10.07</v>
      </c>
      <c r="CT37">
        <v>13.926</v>
      </c>
      <c r="CU37">
        <v>24.8916</v>
      </c>
      <c r="CV37">
        <v>24.883800000000001</v>
      </c>
      <c r="CW37">
        <v>24.9862</v>
      </c>
      <c r="CX37">
        <v>24.967400000000001</v>
      </c>
      <c r="CY37">
        <v>25.046299999999999</v>
      </c>
      <c r="CZ37">
        <v>24.918399999999998</v>
      </c>
      <c r="DB37">
        <v>17480</v>
      </c>
      <c r="DC37">
        <v>831</v>
      </c>
      <c r="DD37">
        <v>18</v>
      </c>
      <c r="DF37" t="s">
        <v>479</v>
      </c>
      <c r="DG37">
        <v>508</v>
      </c>
      <c r="DH37">
        <v>1170</v>
      </c>
      <c r="DI37">
        <v>10</v>
      </c>
      <c r="DJ37">
        <v>3</v>
      </c>
      <c r="DK37">
        <v>40</v>
      </c>
      <c r="DL37">
        <v>46.5</v>
      </c>
      <c r="DM37">
        <v>4.5555560000000002</v>
      </c>
      <c r="DN37">
        <v>1475.5215000000001</v>
      </c>
      <c r="DO37">
        <v>1450.8</v>
      </c>
      <c r="DP37">
        <v>1251.5643</v>
      </c>
      <c r="DQ37">
        <v>1196.5072</v>
      </c>
      <c r="DR37">
        <v>1114.8</v>
      </c>
      <c r="DS37">
        <v>1056.9572000000001</v>
      </c>
      <c r="DT37">
        <v>912.35709999999995</v>
      </c>
      <c r="DU37">
        <v>63.063600000000001</v>
      </c>
      <c r="DV37">
        <v>67.627099999999999</v>
      </c>
      <c r="DW37">
        <v>66.697900000000004</v>
      </c>
      <c r="DX37">
        <v>66.946399999999997</v>
      </c>
      <c r="DY37">
        <v>78.386399999999995</v>
      </c>
      <c r="DZ37">
        <v>45.835000000000001</v>
      </c>
      <c r="EA37">
        <v>59.237900000000003</v>
      </c>
      <c r="EB37">
        <v>32.357999999999997</v>
      </c>
      <c r="EC37">
        <v>22.339700000000001</v>
      </c>
      <c r="ED37">
        <v>15.764799999999999</v>
      </c>
      <c r="EE37">
        <v>11.980700000000001</v>
      </c>
      <c r="EF37">
        <v>9.1827000000000005</v>
      </c>
      <c r="EG37">
        <v>7.1985999999999999</v>
      </c>
      <c r="EH37">
        <v>5.8319999999999999</v>
      </c>
      <c r="EI37">
        <v>5.1372999999999998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3.9147000000000001E-2</v>
      </c>
      <c r="EY37">
        <v>3.1421999999999999E-2</v>
      </c>
      <c r="EZ37">
        <v>2.7269000000000002E-2</v>
      </c>
      <c r="FA37">
        <v>2.3581999999999999E-2</v>
      </c>
      <c r="FB37">
        <v>2.4740000000000002E-2</v>
      </c>
      <c r="FC37">
        <v>1.0973999999999999E-2</v>
      </c>
      <c r="FD37">
        <v>9.554E-3</v>
      </c>
      <c r="FE37">
        <v>-6.0700000000000001E-4</v>
      </c>
      <c r="FF37">
        <v>-1.8270000000000001E-3</v>
      </c>
      <c r="FG37">
        <v>-3.9189999999999997E-3</v>
      </c>
      <c r="FH37">
        <v>-2.4659999999999999E-3</v>
      </c>
      <c r="FI37">
        <v>-3.692E-3</v>
      </c>
      <c r="FJ37">
        <v>6.3999999999999997E-5</v>
      </c>
      <c r="FK37">
        <v>2.9500000000000001E-4</v>
      </c>
      <c r="FL37">
        <v>8.3331000000000002E-2</v>
      </c>
      <c r="FM37">
        <v>8.0379000000000006E-2</v>
      </c>
      <c r="FN37">
        <v>7.8244999999999995E-2</v>
      </c>
      <c r="FO37">
        <v>7.5314000000000006E-2</v>
      </c>
      <c r="FP37">
        <v>7.9822000000000004E-2</v>
      </c>
      <c r="FQ37">
        <v>0.10796</v>
      </c>
      <c r="FR37">
        <v>0.101185</v>
      </c>
      <c r="FS37">
        <v>-0.244726</v>
      </c>
      <c r="FT37">
        <v>-0.24096500000000001</v>
      </c>
      <c r="FU37">
        <v>-0.23882700000000001</v>
      </c>
      <c r="FV37">
        <v>-0.23804800000000001</v>
      </c>
      <c r="FW37">
        <v>-0.24163699999999999</v>
      </c>
      <c r="FX37">
        <v>-0.25153999999999999</v>
      </c>
      <c r="FY37">
        <v>-0.24483199999999999</v>
      </c>
      <c r="FZ37">
        <v>-1.3875219999999999</v>
      </c>
      <c r="GA37">
        <v>-1.3573459999999999</v>
      </c>
      <c r="GB37">
        <v>-1.341852</v>
      </c>
      <c r="GC37">
        <v>-1.335745</v>
      </c>
      <c r="GD37">
        <v>-1.3644240000000001</v>
      </c>
      <c r="GE37">
        <v>-1.4467369999999999</v>
      </c>
      <c r="GF37">
        <v>-1.3920760000000001</v>
      </c>
      <c r="GG37">
        <v>-0.38632899999999998</v>
      </c>
      <c r="GH37">
        <v>-0.35202899999999998</v>
      </c>
      <c r="GI37">
        <v>-0.33652300000000002</v>
      </c>
      <c r="GJ37">
        <v>-0.33305400000000002</v>
      </c>
      <c r="GK37">
        <v>-0.36920199999999997</v>
      </c>
      <c r="GL37">
        <v>-0.51984799999999998</v>
      </c>
      <c r="GM37">
        <v>-0.45510499999999998</v>
      </c>
      <c r="GN37">
        <v>-0.39311000000000001</v>
      </c>
      <c r="GO37">
        <v>-0.36120099999999999</v>
      </c>
      <c r="GP37">
        <v>-0.342524</v>
      </c>
      <c r="GQ37">
        <v>-0.33607100000000001</v>
      </c>
      <c r="GR37">
        <v>-0.366199</v>
      </c>
      <c r="GS37">
        <v>-0.447046</v>
      </c>
      <c r="GT37">
        <v>-0.39184600000000003</v>
      </c>
      <c r="GU37">
        <v>0.41648400000000002</v>
      </c>
      <c r="GV37">
        <v>0.39163500000000001</v>
      </c>
      <c r="GW37">
        <v>0.36532900000000001</v>
      </c>
      <c r="GX37">
        <v>0.33976400000000001</v>
      </c>
      <c r="GY37">
        <v>0.57532899999999998</v>
      </c>
      <c r="GZ37">
        <v>0.494056</v>
      </c>
      <c r="HA37">
        <v>0.45497599999999999</v>
      </c>
      <c r="HB37">
        <v>-25</v>
      </c>
      <c r="HC37">
        <v>-25</v>
      </c>
      <c r="HD37">
        <v>-15</v>
      </c>
      <c r="HE37">
        <v>-15</v>
      </c>
      <c r="HF37">
        <v>-20</v>
      </c>
      <c r="HG37">
        <v>10</v>
      </c>
      <c r="HH37">
        <v>-10</v>
      </c>
      <c r="HI37">
        <v>-1.5950679999999999</v>
      </c>
      <c r="HJ37">
        <v>-1.5728169999999999</v>
      </c>
      <c r="HK37">
        <v>-1.5605070000000001</v>
      </c>
      <c r="HL37">
        <v>-1.55549</v>
      </c>
      <c r="HM37">
        <v>-1.5753680000000001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738.15800000000002</v>
      </c>
      <c r="HX37">
        <v>0</v>
      </c>
      <c r="HZ37">
        <v>738.29499999999996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761.51</v>
      </c>
      <c r="IJ37">
        <v>0</v>
      </c>
      <c r="IL37">
        <v>761.42600000000004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774.03</v>
      </c>
      <c r="IV37">
        <v>0</v>
      </c>
      <c r="IX37">
        <v>774.20699999999999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779.57899999999995</v>
      </c>
      <c r="JH37">
        <v>0</v>
      </c>
      <c r="JJ37">
        <v>779.35599999999999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752.96100000000001</v>
      </c>
      <c r="JT37">
        <v>0</v>
      </c>
      <c r="JV37">
        <v>752.89700000000005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730.11800000000005</v>
      </c>
      <c r="KF37">
        <v>0.10199999999999999</v>
      </c>
      <c r="KH37">
        <v>730.14599999999996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766.26300000000003</v>
      </c>
      <c r="KR37">
        <v>2.5000000000000001E-2</v>
      </c>
      <c r="KT37">
        <v>766.47500000000002</v>
      </c>
      <c r="KU37">
        <v>2.5000000000000001E-2</v>
      </c>
      <c r="KV37">
        <v>122.95668211650001</v>
      </c>
      <c r="KW37">
        <v>116.61385320000001</v>
      </c>
      <c r="KX37">
        <v>97.928648653499991</v>
      </c>
      <c r="KY37">
        <v>90.113743260800007</v>
      </c>
      <c r="KZ37">
        <v>88.985565600000001</v>
      </c>
      <c r="LA37">
        <v>114.10909931200001</v>
      </c>
      <c r="LB37">
        <v>92.316853163499985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-25.556463999999998</v>
      </c>
      <c r="LI37">
        <v>-6.2187327999999997</v>
      </c>
      <c r="LJ37">
        <v>-53.475097879999993</v>
      </c>
      <c r="LK37">
        <v>-40.17065487</v>
      </c>
      <c r="LL37">
        <v>-31.332244200000002</v>
      </c>
      <c r="LM37">
        <v>-28.205591419999998</v>
      </c>
      <c r="LN37">
        <v>-28.718396352000003</v>
      </c>
      <c r="LO37">
        <v>-15.969083005999996</v>
      </c>
      <c r="LP37">
        <v>-13.710556524000001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39.8767</v>
      </c>
      <c r="LY37">
        <v>39.320425</v>
      </c>
      <c r="LZ37">
        <v>23.407605</v>
      </c>
      <c r="MA37">
        <v>23.332350000000002</v>
      </c>
      <c r="MB37">
        <v>31.507360000000002</v>
      </c>
      <c r="MC37">
        <v>0</v>
      </c>
      <c r="MD37">
        <v>0</v>
      </c>
      <c r="ME37">
        <v>-24.3632975244</v>
      </c>
      <c r="MF37">
        <v>-23.806700385899997</v>
      </c>
      <c r="MG37">
        <v>-22.445377401700004</v>
      </c>
      <c r="MH37">
        <v>-22.296766305599999</v>
      </c>
      <c r="MI37">
        <v>-28.940415652799995</v>
      </c>
      <c r="MJ37">
        <v>-23.827233079999999</v>
      </c>
      <c r="MK37">
        <v>-26.959464479499999</v>
      </c>
      <c r="ML37">
        <v>84.994986712100015</v>
      </c>
      <c r="MM37">
        <v>91.9569229441</v>
      </c>
      <c r="MN37">
        <v>67.558632051799989</v>
      </c>
      <c r="MO37">
        <v>62.943735535200005</v>
      </c>
      <c r="MP37">
        <v>62.834113595200009</v>
      </c>
      <c r="MQ37">
        <v>48.756319226000016</v>
      </c>
      <c r="MR37">
        <v>45.42809935999999</v>
      </c>
    </row>
    <row r="38" spans="1:356" x14ac:dyDescent="0.25">
      <c r="A38">
        <v>228</v>
      </c>
      <c r="B38" t="s">
        <v>419</v>
      </c>
      <c r="C38" s="3">
        <v>42849.230914351851</v>
      </c>
      <c r="D38">
        <v>55.252899999999997</v>
      </c>
      <c r="E38">
        <v>57.078100000000006</v>
      </c>
      <c r="F38">
        <v>41</v>
      </c>
      <c r="G38">
        <v>48</v>
      </c>
      <c r="H38">
        <v>1.1737</v>
      </c>
      <c r="I38">
        <v>443.98439999999999</v>
      </c>
      <c r="J38">
        <v>20877</v>
      </c>
      <c r="K38">
        <v>29</v>
      </c>
      <c r="L38">
        <v>239962</v>
      </c>
      <c r="M38">
        <v>239921</v>
      </c>
      <c r="N38">
        <v>139220</v>
      </c>
      <c r="O38">
        <v>139238</v>
      </c>
      <c r="P38">
        <v>139337</v>
      </c>
      <c r="Q38">
        <v>139295</v>
      </c>
      <c r="R38">
        <v>221127</v>
      </c>
      <c r="S38">
        <v>221135</v>
      </c>
      <c r="T38">
        <v>220947</v>
      </c>
      <c r="U38">
        <v>220954</v>
      </c>
      <c r="V38">
        <v>215400</v>
      </c>
      <c r="W38">
        <v>215566</v>
      </c>
      <c r="X38">
        <v>216036</v>
      </c>
      <c r="Y38">
        <v>216044</v>
      </c>
      <c r="Z38">
        <v>294140</v>
      </c>
      <c r="AA38">
        <v>294132</v>
      </c>
      <c r="AB38">
        <v>1384.25</v>
      </c>
      <c r="AC38">
        <v>17003.458999999999</v>
      </c>
      <c r="AD38">
        <v>6</v>
      </c>
      <c r="AE38">
        <v>89.443200000000004</v>
      </c>
      <c r="AF38">
        <v>89.443200000000004</v>
      </c>
      <c r="AG38">
        <v>89.443200000000004</v>
      </c>
      <c r="AH38">
        <v>89.443200000000004</v>
      </c>
      <c r="AI38">
        <v>89.443200000000004</v>
      </c>
      <c r="AJ38">
        <v>13.535600000000001</v>
      </c>
      <c r="AK38">
        <v>13.535600000000001</v>
      </c>
      <c r="AL38">
        <v>1192.7734</v>
      </c>
      <c r="AM38">
        <v>1114.7638999999999</v>
      </c>
      <c r="AN38">
        <v>1068.5</v>
      </c>
      <c r="AO38">
        <v>924.96669999999995</v>
      </c>
      <c r="AP38">
        <v>1063.6692</v>
      </c>
      <c r="AQ38">
        <v>1017.3149</v>
      </c>
      <c r="AR38">
        <v>1003.2107999999999</v>
      </c>
      <c r="AS38">
        <v>989.21249999999998</v>
      </c>
      <c r="AT38">
        <v>974.8098</v>
      </c>
      <c r="AU38">
        <v>962.41660000000002</v>
      </c>
      <c r="AV38">
        <v>949.61450000000002</v>
      </c>
      <c r="AW38">
        <v>935.1354</v>
      </c>
      <c r="AX38">
        <v>15.8</v>
      </c>
      <c r="AY38">
        <v>18.399999999999999</v>
      </c>
      <c r="AZ38">
        <v>32.347799999999999</v>
      </c>
      <c r="BA38">
        <v>22.1464</v>
      </c>
      <c r="BB38">
        <v>15.523</v>
      </c>
      <c r="BC38">
        <v>11.7651</v>
      </c>
      <c r="BD38">
        <v>9.0436999999999994</v>
      </c>
      <c r="BE38">
        <v>7.1048999999999998</v>
      </c>
      <c r="BF38">
        <v>5.8068</v>
      </c>
      <c r="BG38">
        <v>5.1403999999999996</v>
      </c>
      <c r="BH38">
        <v>5.1111000000000004</v>
      </c>
      <c r="BI38">
        <v>106.73</v>
      </c>
      <c r="BJ38">
        <v>146.77000000000001</v>
      </c>
      <c r="BK38">
        <v>153.84</v>
      </c>
      <c r="BL38">
        <v>209.39</v>
      </c>
      <c r="BM38">
        <v>205.46</v>
      </c>
      <c r="BN38">
        <v>278.49</v>
      </c>
      <c r="BO38">
        <v>266.83999999999997</v>
      </c>
      <c r="BP38">
        <v>362.45</v>
      </c>
      <c r="BQ38">
        <v>341.77</v>
      </c>
      <c r="BR38">
        <v>464.99</v>
      </c>
      <c r="BS38">
        <v>418.17</v>
      </c>
      <c r="BT38">
        <v>572.74</v>
      </c>
      <c r="BU38">
        <v>481.49</v>
      </c>
      <c r="BV38">
        <v>655.68</v>
      </c>
      <c r="BW38">
        <v>50.2</v>
      </c>
      <c r="BX38">
        <v>46.7</v>
      </c>
      <c r="BY38">
        <v>24.611999999999998</v>
      </c>
      <c r="BZ38">
        <v>3.4874999999999998</v>
      </c>
      <c r="CA38">
        <v>3.5714000000000001</v>
      </c>
      <c r="CB38">
        <v>3.5714000000000001</v>
      </c>
      <c r="CC38">
        <v>-1.7024999999999999</v>
      </c>
      <c r="CD38">
        <v>3.5714000000000001</v>
      </c>
      <c r="CE38">
        <v>6107019</v>
      </c>
      <c r="CF38">
        <v>2</v>
      </c>
      <c r="CI38">
        <v>2.6913999999999998</v>
      </c>
      <c r="CJ38">
        <v>5.0114000000000001</v>
      </c>
      <c r="CK38">
        <v>5.9207000000000001</v>
      </c>
      <c r="CL38">
        <v>7.2164000000000001</v>
      </c>
      <c r="CM38">
        <v>9.0564</v>
      </c>
      <c r="CN38">
        <v>12.1479</v>
      </c>
      <c r="CO38">
        <v>3.052</v>
      </c>
      <c r="CP38">
        <v>5.4720000000000004</v>
      </c>
      <c r="CQ38">
        <v>6.556</v>
      </c>
      <c r="CR38">
        <v>8.6</v>
      </c>
      <c r="CS38">
        <v>10.646000000000001</v>
      </c>
      <c r="CT38">
        <v>14.792</v>
      </c>
      <c r="CU38">
        <v>25.109000000000002</v>
      </c>
      <c r="CV38">
        <v>24.927900000000001</v>
      </c>
      <c r="CW38">
        <v>24.991900000000001</v>
      </c>
      <c r="CX38">
        <v>25.028400000000001</v>
      </c>
      <c r="CY38">
        <v>25.061900000000001</v>
      </c>
      <c r="CZ38">
        <v>25.184899999999999</v>
      </c>
      <c r="DB38">
        <v>17480</v>
      </c>
      <c r="DC38">
        <v>832</v>
      </c>
      <c r="DD38">
        <v>1</v>
      </c>
      <c r="DF38" t="s">
        <v>479</v>
      </c>
      <c r="DG38">
        <v>508</v>
      </c>
      <c r="DH38">
        <v>1170</v>
      </c>
      <c r="DI38">
        <v>10</v>
      </c>
      <c r="DJ38">
        <v>3</v>
      </c>
      <c r="DK38">
        <v>40</v>
      </c>
      <c r="DL38">
        <v>34.75</v>
      </c>
      <c r="DM38">
        <v>3.4874999999999998</v>
      </c>
      <c r="DN38">
        <v>1461.8429000000001</v>
      </c>
      <c r="DO38">
        <v>1428.7572</v>
      </c>
      <c r="DP38">
        <v>1225.7428</v>
      </c>
      <c r="DQ38">
        <v>1148.7428</v>
      </c>
      <c r="DR38">
        <v>1055.05</v>
      </c>
      <c r="DS38">
        <v>992.47140000000002</v>
      </c>
      <c r="DT38">
        <v>871.0643</v>
      </c>
      <c r="DU38">
        <v>79.92</v>
      </c>
      <c r="DV38">
        <v>86.247100000000003</v>
      </c>
      <c r="DW38">
        <v>88.591399999999993</v>
      </c>
      <c r="DX38">
        <v>86.517899999999997</v>
      </c>
      <c r="DY38">
        <v>86.232900000000001</v>
      </c>
      <c r="DZ38">
        <v>51.703600000000002</v>
      </c>
      <c r="EA38">
        <v>57.427900000000001</v>
      </c>
      <c r="EB38">
        <v>32.347799999999999</v>
      </c>
      <c r="EC38">
        <v>22.1464</v>
      </c>
      <c r="ED38">
        <v>15.523</v>
      </c>
      <c r="EE38">
        <v>11.7651</v>
      </c>
      <c r="EF38">
        <v>9.0436999999999994</v>
      </c>
      <c r="EG38">
        <v>7.1048999999999998</v>
      </c>
      <c r="EH38">
        <v>5.8068</v>
      </c>
      <c r="EI38">
        <v>5.1403999999999996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4.1311E-2</v>
      </c>
      <c r="EY38">
        <v>3.3487999999999997E-2</v>
      </c>
      <c r="EZ38">
        <v>2.8986000000000001E-2</v>
      </c>
      <c r="FA38">
        <v>2.3976000000000001E-2</v>
      </c>
      <c r="FB38">
        <v>2.5162E-2</v>
      </c>
      <c r="FC38">
        <v>1.2437E-2</v>
      </c>
      <c r="FD38">
        <v>1.0854000000000001E-2</v>
      </c>
      <c r="FE38">
        <v>-6.0700000000000001E-4</v>
      </c>
      <c r="FF38">
        <v>-1.828E-3</v>
      </c>
      <c r="FG38">
        <v>-3.9199999999999999E-3</v>
      </c>
      <c r="FH38">
        <v>-2.4659999999999999E-3</v>
      </c>
      <c r="FI38">
        <v>-3.6930000000000001E-3</v>
      </c>
      <c r="FJ38">
        <v>5.5999999999999999E-5</v>
      </c>
      <c r="FK38">
        <v>2.9700000000000001E-4</v>
      </c>
      <c r="FL38">
        <v>8.3349999999999994E-2</v>
      </c>
      <c r="FM38">
        <v>8.0393000000000006E-2</v>
      </c>
      <c r="FN38">
        <v>7.8264E-2</v>
      </c>
      <c r="FO38">
        <v>7.5337000000000001E-2</v>
      </c>
      <c r="FP38">
        <v>7.9852000000000006E-2</v>
      </c>
      <c r="FQ38">
        <v>0.108055</v>
      </c>
      <c r="FR38">
        <v>0.101257</v>
      </c>
      <c r="FS38">
        <v>-0.24446300000000001</v>
      </c>
      <c r="FT38">
        <v>-0.24075299999999999</v>
      </c>
      <c r="FU38">
        <v>-0.23855699999999999</v>
      </c>
      <c r="FV38">
        <v>-0.23771999999999999</v>
      </c>
      <c r="FW38">
        <v>-0.24124999999999999</v>
      </c>
      <c r="FX38">
        <v>-0.25099399999999999</v>
      </c>
      <c r="FY38">
        <v>-0.24438699999999999</v>
      </c>
      <c r="FZ38">
        <v>-1.386609</v>
      </c>
      <c r="GA38">
        <v>-1.3568290000000001</v>
      </c>
      <c r="GB38">
        <v>-1.340867</v>
      </c>
      <c r="GC38">
        <v>-1.3342970000000001</v>
      </c>
      <c r="GD38">
        <v>-1.3625069999999999</v>
      </c>
      <c r="GE38">
        <v>-1.4441520000000001</v>
      </c>
      <c r="GF38">
        <v>-1.390274</v>
      </c>
      <c r="GG38">
        <v>-0.38643100000000002</v>
      </c>
      <c r="GH38">
        <v>-0.351997</v>
      </c>
      <c r="GI38">
        <v>-0.336646</v>
      </c>
      <c r="GJ38">
        <v>-0.33332800000000001</v>
      </c>
      <c r="GK38">
        <v>-0.36966100000000002</v>
      </c>
      <c r="GL38">
        <v>-0.52132299999999998</v>
      </c>
      <c r="GM38">
        <v>-0.45614900000000003</v>
      </c>
      <c r="GN38">
        <v>-0.39210899999999999</v>
      </c>
      <c r="GO38">
        <v>-0.36066500000000001</v>
      </c>
      <c r="GP38">
        <v>-0.34154299999999999</v>
      </c>
      <c r="GQ38">
        <v>-0.33464899999999997</v>
      </c>
      <c r="GR38">
        <v>-0.36418200000000001</v>
      </c>
      <c r="GS38">
        <v>-0.443301</v>
      </c>
      <c r="GT38">
        <v>-0.38923200000000002</v>
      </c>
      <c r="GU38">
        <v>0.41589300000000001</v>
      </c>
      <c r="GV38">
        <v>0.39005000000000001</v>
      </c>
      <c r="GW38">
        <v>0.36333199999999999</v>
      </c>
      <c r="GX38">
        <v>0.33630199999999999</v>
      </c>
      <c r="GY38">
        <v>0.57150699999999999</v>
      </c>
      <c r="GZ38">
        <v>0.493954</v>
      </c>
      <c r="HA38">
        <v>0.45493</v>
      </c>
      <c r="HB38">
        <v>-25</v>
      </c>
      <c r="HC38">
        <v>-25</v>
      </c>
      <c r="HD38">
        <v>-15</v>
      </c>
      <c r="HE38">
        <v>-15</v>
      </c>
      <c r="HF38">
        <v>-20</v>
      </c>
      <c r="HG38">
        <v>0</v>
      </c>
      <c r="HH38">
        <v>0</v>
      </c>
      <c r="HI38">
        <v>-1.594689</v>
      </c>
      <c r="HJ38">
        <v>-1.572398</v>
      </c>
      <c r="HK38">
        <v>-1.559842</v>
      </c>
      <c r="HL38">
        <v>-1.554705</v>
      </c>
      <c r="HM38">
        <v>-1.5743799999999999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738.15800000000002</v>
      </c>
      <c r="HX38">
        <v>0</v>
      </c>
      <c r="HZ38">
        <v>738.29499999999996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761.51</v>
      </c>
      <c r="IJ38">
        <v>0</v>
      </c>
      <c r="IL38">
        <v>761.42600000000004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774.03</v>
      </c>
      <c r="IV38">
        <v>0</v>
      </c>
      <c r="IX38">
        <v>774.20699999999999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779.57899999999995</v>
      </c>
      <c r="JH38">
        <v>0</v>
      </c>
      <c r="JJ38">
        <v>779.35599999999999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752.96100000000001</v>
      </c>
      <c r="JT38">
        <v>0</v>
      </c>
      <c r="JV38">
        <v>752.89700000000005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730.11800000000005</v>
      </c>
      <c r="KF38">
        <v>0.10199999999999999</v>
      </c>
      <c r="KH38">
        <v>730.14599999999996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766.26300000000003</v>
      </c>
      <c r="KR38">
        <v>2.5000000000000001E-2</v>
      </c>
      <c r="KT38">
        <v>766.47500000000002</v>
      </c>
      <c r="KU38">
        <v>2.5000000000000001E-2</v>
      </c>
      <c r="KV38">
        <v>121.844605715</v>
      </c>
      <c r="KW38">
        <v>114.86207757960001</v>
      </c>
      <c r="KX38">
        <v>95.931534499199998</v>
      </c>
      <c r="KY38">
        <v>86.5428363236</v>
      </c>
      <c r="KZ38">
        <v>84.247852600000002</v>
      </c>
      <c r="LA38">
        <v>107.241497127</v>
      </c>
      <c r="LB38">
        <v>88.201357825100004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-25.500990399999999</v>
      </c>
      <c r="LI38">
        <v>-6.2074297999999999</v>
      </c>
      <c r="LJ38">
        <v>-56.440532736000002</v>
      </c>
      <c r="LK38">
        <v>-42.95720613999999</v>
      </c>
      <c r="LL38">
        <v>-33.610172222000003</v>
      </c>
      <c r="LM38">
        <v>-28.700728470000005</v>
      </c>
      <c r="LN38">
        <v>-29.251662783</v>
      </c>
      <c r="LO38">
        <v>-18.041790936000002</v>
      </c>
      <c r="LP38">
        <v>-15.502945374000003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39.867224999999998</v>
      </c>
      <c r="LY38">
        <v>39.309950000000001</v>
      </c>
      <c r="LZ38">
        <v>23.397629999999999</v>
      </c>
      <c r="MA38">
        <v>23.320575000000002</v>
      </c>
      <c r="MB38">
        <v>31.487599999999997</v>
      </c>
      <c r="MC38">
        <v>0</v>
      </c>
      <c r="MD38">
        <v>0</v>
      </c>
      <c r="ME38">
        <v>-30.883565520000001</v>
      </c>
      <c r="MF38">
        <v>-30.358720458700002</v>
      </c>
      <c r="MG38">
        <v>-29.823940444399998</v>
      </c>
      <c r="MH38">
        <v>-28.8388385712</v>
      </c>
      <c r="MI38">
        <v>-31.876940046900003</v>
      </c>
      <c r="MJ38">
        <v>-26.954275862799999</v>
      </c>
      <c r="MK38">
        <v>-26.195679157100002</v>
      </c>
      <c r="ML38">
        <v>74.387732458999992</v>
      </c>
      <c r="MM38">
        <v>80.85610098090001</v>
      </c>
      <c r="MN38">
        <v>55.895051832799993</v>
      </c>
      <c r="MO38">
        <v>52.323844282400003</v>
      </c>
      <c r="MP38">
        <v>54.606849770099998</v>
      </c>
      <c r="MQ38">
        <v>36.744439928199995</v>
      </c>
      <c r="MR38">
        <v>40.295303493999995</v>
      </c>
    </row>
    <row r="39" spans="1:356" x14ac:dyDescent="0.25">
      <c r="A39">
        <v>228</v>
      </c>
      <c r="B39" t="s">
        <v>420</v>
      </c>
      <c r="C39" s="3">
        <v>42849.231886574074</v>
      </c>
      <c r="D39">
        <v>55.304499999999997</v>
      </c>
      <c r="E39">
        <v>57.094900000000003</v>
      </c>
      <c r="F39">
        <v>35</v>
      </c>
      <c r="G39">
        <v>49</v>
      </c>
      <c r="H39">
        <v>1.1737</v>
      </c>
      <c r="I39">
        <v>447.24829999999997</v>
      </c>
      <c r="J39">
        <v>21240</v>
      </c>
      <c r="K39">
        <v>29</v>
      </c>
      <c r="L39">
        <v>239962</v>
      </c>
      <c r="M39">
        <v>239921</v>
      </c>
      <c r="N39">
        <v>139220</v>
      </c>
      <c r="O39">
        <v>139238</v>
      </c>
      <c r="P39">
        <v>139337</v>
      </c>
      <c r="Q39">
        <v>139295</v>
      </c>
      <c r="R39">
        <v>221127</v>
      </c>
      <c r="S39">
        <v>221135</v>
      </c>
      <c r="T39">
        <v>220947</v>
      </c>
      <c r="U39">
        <v>220954</v>
      </c>
      <c r="V39">
        <v>215400</v>
      </c>
      <c r="W39">
        <v>215566</v>
      </c>
      <c r="X39">
        <v>216036</v>
      </c>
      <c r="Y39">
        <v>216044</v>
      </c>
      <c r="Z39">
        <v>294140</v>
      </c>
      <c r="AA39">
        <v>294132</v>
      </c>
      <c r="AB39">
        <v>1384.25</v>
      </c>
      <c r="AC39">
        <v>17024.607400000001</v>
      </c>
      <c r="AD39">
        <v>6</v>
      </c>
      <c r="AE39">
        <v>89.711500000000001</v>
      </c>
      <c r="AF39">
        <v>89.711500000000001</v>
      </c>
      <c r="AG39">
        <v>89.711500000000001</v>
      </c>
      <c r="AH39">
        <v>89.711500000000001</v>
      </c>
      <c r="AI39">
        <v>89.711500000000001</v>
      </c>
      <c r="AJ39">
        <v>13.803900000000001</v>
      </c>
      <c r="AK39">
        <v>13.803900000000001</v>
      </c>
      <c r="AL39">
        <v>1171.6796999999999</v>
      </c>
      <c r="AM39">
        <v>1102.7083</v>
      </c>
      <c r="AN39">
        <v>1060.6666</v>
      </c>
      <c r="AO39">
        <v>916.98670000000004</v>
      </c>
      <c r="AP39">
        <v>1044.395</v>
      </c>
      <c r="AQ39">
        <v>998.88900000000001</v>
      </c>
      <c r="AR39">
        <v>985.26310000000001</v>
      </c>
      <c r="AS39">
        <v>971.98019999999997</v>
      </c>
      <c r="AT39">
        <v>958.56449999999995</v>
      </c>
      <c r="AU39">
        <v>946.89859999999999</v>
      </c>
      <c r="AV39">
        <v>935.35929999999996</v>
      </c>
      <c r="AW39">
        <v>921.31759999999997</v>
      </c>
      <c r="AX39">
        <v>15.8</v>
      </c>
      <c r="AY39">
        <v>20.8</v>
      </c>
      <c r="AZ39">
        <v>32.169400000000003</v>
      </c>
      <c r="BA39">
        <v>22.226700000000001</v>
      </c>
      <c r="BB39">
        <v>15.729200000000001</v>
      </c>
      <c r="BC39">
        <v>11.946899999999999</v>
      </c>
      <c r="BD39">
        <v>9.1567000000000007</v>
      </c>
      <c r="BE39">
        <v>7.2149999999999999</v>
      </c>
      <c r="BF39">
        <v>5.8601999999999999</v>
      </c>
      <c r="BG39">
        <v>5.1361999999999997</v>
      </c>
      <c r="BH39">
        <v>5.1124000000000001</v>
      </c>
      <c r="BI39">
        <v>106.01</v>
      </c>
      <c r="BJ39">
        <v>145.02000000000001</v>
      </c>
      <c r="BK39">
        <v>151.57</v>
      </c>
      <c r="BL39">
        <v>204.52</v>
      </c>
      <c r="BM39">
        <v>202.05</v>
      </c>
      <c r="BN39">
        <v>272.10000000000002</v>
      </c>
      <c r="BO39">
        <v>262.83999999999997</v>
      </c>
      <c r="BP39">
        <v>355.2</v>
      </c>
      <c r="BQ39">
        <v>338.2</v>
      </c>
      <c r="BR39">
        <v>454.59</v>
      </c>
      <c r="BS39">
        <v>416.46</v>
      </c>
      <c r="BT39">
        <v>563.91</v>
      </c>
      <c r="BU39">
        <v>481.36</v>
      </c>
      <c r="BV39">
        <v>652.12</v>
      </c>
      <c r="BW39">
        <v>50.1</v>
      </c>
      <c r="BX39">
        <v>46.5</v>
      </c>
      <c r="BY39">
        <v>24.5077</v>
      </c>
      <c r="BZ39">
        <v>0.76249999999999996</v>
      </c>
      <c r="CA39">
        <v>0.4128</v>
      </c>
      <c r="CB39">
        <v>1.5831</v>
      </c>
      <c r="CC39">
        <v>-0.42559999999999998</v>
      </c>
      <c r="CD39">
        <v>0.4128</v>
      </c>
      <c r="CE39">
        <v>6108274</v>
      </c>
      <c r="CF39">
        <v>1</v>
      </c>
      <c r="CI39">
        <v>2.7650000000000001</v>
      </c>
      <c r="CJ39">
        <v>5.1036000000000001</v>
      </c>
      <c r="CK39">
        <v>6.0057</v>
      </c>
      <c r="CL39">
        <v>7.3563999999999998</v>
      </c>
      <c r="CM39">
        <v>8.9657</v>
      </c>
      <c r="CN39">
        <v>12.1921</v>
      </c>
      <c r="CO39">
        <v>3.3359999999999999</v>
      </c>
      <c r="CP39">
        <v>5.806</v>
      </c>
      <c r="CQ39">
        <v>7.1559999999999997</v>
      </c>
      <c r="CR39">
        <v>8.7260000000000009</v>
      </c>
      <c r="CS39">
        <v>10.26</v>
      </c>
      <c r="CT39">
        <v>14.124000000000001</v>
      </c>
      <c r="CU39">
        <v>25.120899999999999</v>
      </c>
      <c r="CV39">
        <v>24.8934</v>
      </c>
      <c r="CW39">
        <v>24.970500000000001</v>
      </c>
      <c r="CX39">
        <v>24.9358</v>
      </c>
      <c r="CY39">
        <v>25.1554</v>
      </c>
      <c r="CZ39">
        <v>24.919499999999999</v>
      </c>
      <c r="DB39">
        <v>17480</v>
      </c>
      <c r="DC39">
        <v>832</v>
      </c>
      <c r="DD39">
        <v>2</v>
      </c>
      <c r="DF39" t="s">
        <v>479</v>
      </c>
      <c r="DG39">
        <v>508</v>
      </c>
      <c r="DH39">
        <v>1183</v>
      </c>
      <c r="DI39">
        <v>10</v>
      </c>
      <c r="DJ39">
        <v>3</v>
      </c>
      <c r="DK39">
        <v>40</v>
      </c>
      <c r="DL39">
        <v>35.75</v>
      </c>
      <c r="DM39">
        <v>0.76249999999999996</v>
      </c>
      <c r="DN39">
        <v>1471.9928</v>
      </c>
      <c r="DO39">
        <v>1449.9928</v>
      </c>
      <c r="DP39">
        <v>1271.2357</v>
      </c>
      <c r="DQ39">
        <v>1212.7284999999999</v>
      </c>
      <c r="DR39">
        <v>1104.0072</v>
      </c>
      <c r="DS39">
        <v>1087.75</v>
      </c>
      <c r="DT39">
        <v>957.07140000000004</v>
      </c>
      <c r="DU39">
        <v>67.909300000000002</v>
      </c>
      <c r="DV39">
        <v>72.2821</v>
      </c>
      <c r="DW39">
        <v>76.165700000000001</v>
      </c>
      <c r="DX39">
        <v>74.101399999999998</v>
      </c>
      <c r="DY39">
        <v>83.512900000000002</v>
      </c>
      <c r="DZ39">
        <v>49.996400000000001</v>
      </c>
      <c r="EA39">
        <v>58.282899999999998</v>
      </c>
      <c r="EB39">
        <v>32.169400000000003</v>
      </c>
      <c r="EC39">
        <v>22.226700000000001</v>
      </c>
      <c r="ED39">
        <v>15.729200000000001</v>
      </c>
      <c r="EE39">
        <v>11.946899999999999</v>
      </c>
      <c r="EF39">
        <v>9.1567000000000007</v>
      </c>
      <c r="EG39">
        <v>7.2149999999999999</v>
      </c>
      <c r="EH39">
        <v>5.8601999999999999</v>
      </c>
      <c r="EI39">
        <v>5.1361999999999997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4.5517000000000002E-2</v>
      </c>
      <c r="EY39">
        <v>3.7194999999999999E-2</v>
      </c>
      <c r="EZ39">
        <v>3.2658E-2</v>
      </c>
      <c r="FA39">
        <v>2.5923999999999999E-2</v>
      </c>
      <c r="FB39">
        <v>2.7213000000000001E-2</v>
      </c>
      <c r="FC39">
        <v>1.5066E-2</v>
      </c>
      <c r="FD39">
        <v>1.2852000000000001E-2</v>
      </c>
      <c r="FE39">
        <v>-6.8800000000000003E-4</v>
      </c>
      <c r="FF39">
        <v>-2.0330000000000001E-3</v>
      </c>
      <c r="FG39">
        <v>-4.4320000000000002E-3</v>
      </c>
      <c r="FH39">
        <v>-2.8029999999999999E-3</v>
      </c>
      <c r="FI39">
        <v>-4.1840000000000002E-3</v>
      </c>
      <c r="FJ39">
        <v>-5.0000000000000004E-6</v>
      </c>
      <c r="FK39">
        <v>2.7399999999999999E-4</v>
      </c>
      <c r="FL39">
        <v>8.3079E-2</v>
      </c>
      <c r="FM39">
        <v>8.0134999999999998E-2</v>
      </c>
      <c r="FN39">
        <v>7.8006000000000006E-2</v>
      </c>
      <c r="FO39">
        <v>7.5080999999999995E-2</v>
      </c>
      <c r="FP39">
        <v>7.9580999999999999E-2</v>
      </c>
      <c r="FQ39">
        <v>0.10759299999999999</v>
      </c>
      <c r="FR39">
        <v>0.100828</v>
      </c>
      <c r="FS39">
        <v>-0.24956</v>
      </c>
      <c r="FT39">
        <v>-0.24573400000000001</v>
      </c>
      <c r="FU39">
        <v>-0.24357400000000001</v>
      </c>
      <c r="FV39">
        <v>-0.24279700000000001</v>
      </c>
      <c r="FW39">
        <v>-0.24637600000000001</v>
      </c>
      <c r="FX39">
        <v>-0.25656299999999999</v>
      </c>
      <c r="FY39">
        <v>-0.24979199999999999</v>
      </c>
      <c r="FZ39">
        <v>-1.384388</v>
      </c>
      <c r="GA39">
        <v>-1.3543499999999999</v>
      </c>
      <c r="GB39">
        <v>-1.339053</v>
      </c>
      <c r="GC39">
        <v>-1.3330979999999999</v>
      </c>
      <c r="GD39">
        <v>-1.3606560000000001</v>
      </c>
      <c r="GE39">
        <v>-1.443608</v>
      </c>
      <c r="GF39">
        <v>-1.3896269999999999</v>
      </c>
      <c r="GG39">
        <v>-0.39524199999999998</v>
      </c>
      <c r="GH39">
        <v>-0.36012699999999997</v>
      </c>
      <c r="GI39">
        <v>-0.34421000000000002</v>
      </c>
      <c r="GJ39">
        <v>-0.34061599999999997</v>
      </c>
      <c r="GK39">
        <v>-0.377745</v>
      </c>
      <c r="GL39">
        <v>-0.53164800000000001</v>
      </c>
      <c r="GM39">
        <v>-0.46514299999999997</v>
      </c>
      <c r="GN39">
        <v>-0.38988699999999998</v>
      </c>
      <c r="GO39">
        <v>-0.35831000000000002</v>
      </c>
      <c r="GP39">
        <v>-0.33994400000000002</v>
      </c>
      <c r="GQ39">
        <v>-0.33367599999999997</v>
      </c>
      <c r="GR39">
        <v>-0.363124</v>
      </c>
      <c r="GS39">
        <v>-0.44406899999999999</v>
      </c>
      <c r="GT39">
        <v>-0.38980199999999998</v>
      </c>
      <c r="GU39">
        <v>0.41560000000000002</v>
      </c>
      <c r="GV39">
        <v>0.39025199999999999</v>
      </c>
      <c r="GW39">
        <v>0.36363000000000001</v>
      </c>
      <c r="GX39">
        <v>0.33652900000000002</v>
      </c>
      <c r="GY39">
        <v>0.57019900000000001</v>
      </c>
      <c r="GZ39">
        <v>0.49004900000000001</v>
      </c>
      <c r="HA39">
        <v>0.45050099999999998</v>
      </c>
      <c r="HB39">
        <v>-25</v>
      </c>
      <c r="HC39">
        <v>-25</v>
      </c>
      <c r="HD39">
        <v>-15</v>
      </c>
      <c r="HE39">
        <v>-15</v>
      </c>
      <c r="HF39">
        <v>-20</v>
      </c>
      <c r="HG39">
        <v>-10</v>
      </c>
      <c r="HH39">
        <v>10</v>
      </c>
      <c r="HI39">
        <v>-1.6315539999999999</v>
      </c>
      <c r="HJ39">
        <v>-1.6088020000000001</v>
      </c>
      <c r="HK39">
        <v>-1.596266</v>
      </c>
      <c r="HL39">
        <v>-1.5911599999999999</v>
      </c>
      <c r="HM39">
        <v>-1.6115390000000001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738.15800000000002</v>
      </c>
      <c r="HX39">
        <v>0</v>
      </c>
      <c r="HZ39">
        <v>738.29499999999996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761.51</v>
      </c>
      <c r="IJ39">
        <v>0</v>
      </c>
      <c r="IL39">
        <v>761.42600000000004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774.03</v>
      </c>
      <c r="IV39">
        <v>0</v>
      </c>
      <c r="IX39">
        <v>774.20699999999999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779.57899999999995</v>
      </c>
      <c r="JH39">
        <v>0</v>
      </c>
      <c r="JJ39">
        <v>779.35599999999999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752.96100000000001</v>
      </c>
      <c r="JT39">
        <v>0</v>
      </c>
      <c r="JV39">
        <v>752.89700000000005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730.11800000000005</v>
      </c>
      <c r="KF39">
        <v>0.10199999999999999</v>
      </c>
      <c r="KH39">
        <v>730.14599999999996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766.26300000000003</v>
      </c>
      <c r="KR39">
        <v>2.5000000000000001E-2</v>
      </c>
      <c r="KT39">
        <v>766.47500000000002</v>
      </c>
      <c r="KU39">
        <v>2.5000000000000001E-2</v>
      </c>
      <c r="KV39">
        <v>122.2916898312</v>
      </c>
      <c r="KW39">
        <v>116.195173028</v>
      </c>
      <c r="KX39">
        <v>99.164012014199997</v>
      </c>
      <c r="KY39">
        <v>91.052868508499984</v>
      </c>
      <c r="KZ39">
        <v>87.857996983199996</v>
      </c>
      <c r="LA39">
        <v>117.03428575</v>
      </c>
      <c r="LB39">
        <v>96.499595119200009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-26.066800799999999</v>
      </c>
      <c r="LI39">
        <v>-6.3447167999999996</v>
      </c>
      <c r="LJ39">
        <v>-62.060729651999999</v>
      </c>
      <c r="LK39">
        <v>-47.621654699999993</v>
      </c>
      <c r="LL39">
        <v>-37.796109978000004</v>
      </c>
      <c r="LM39">
        <v>-30.822558857999997</v>
      </c>
      <c r="LN39">
        <v>-31.334547024000003</v>
      </c>
      <c r="LO39">
        <v>-21.742180088000001</v>
      </c>
      <c r="LP39">
        <v>-18.240244002000001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40.788849999999996</v>
      </c>
      <c r="LY39">
        <v>40.220050000000001</v>
      </c>
      <c r="LZ39">
        <v>23.943989999999999</v>
      </c>
      <c r="MA39">
        <v>23.8674</v>
      </c>
      <c r="MB39">
        <v>32.230780000000003</v>
      </c>
      <c r="MC39">
        <v>0</v>
      </c>
      <c r="MD39">
        <v>0</v>
      </c>
      <c r="ME39">
        <v>-26.840607550599998</v>
      </c>
      <c r="MF39">
        <v>-26.030735826699999</v>
      </c>
      <c r="MG39">
        <v>-26.216995597</v>
      </c>
      <c r="MH39">
        <v>-25.240122462399999</v>
      </c>
      <c r="MI39">
        <v>-31.546580410499999</v>
      </c>
      <c r="MJ39">
        <v>-26.580486067200003</v>
      </c>
      <c r="MK39">
        <v>-27.109882954699998</v>
      </c>
      <c r="ML39">
        <v>74.179202628599995</v>
      </c>
      <c r="MM39">
        <v>82.762832501300011</v>
      </c>
      <c r="MN39">
        <v>59.094896439199992</v>
      </c>
      <c r="MO39">
        <v>58.857587188099998</v>
      </c>
      <c r="MP39">
        <v>57.20764954869999</v>
      </c>
      <c r="MQ39">
        <v>42.644818794800003</v>
      </c>
      <c r="MR39">
        <v>44.804751362500014</v>
      </c>
    </row>
    <row r="40" spans="1:356" x14ac:dyDescent="0.25">
      <c r="A40">
        <v>228</v>
      </c>
      <c r="B40" t="s">
        <v>421</v>
      </c>
      <c r="C40" s="3">
        <v>42849.232928240737</v>
      </c>
      <c r="D40">
        <v>55.3065</v>
      </c>
      <c r="E40">
        <v>57.131</v>
      </c>
      <c r="F40">
        <v>41</v>
      </c>
      <c r="G40">
        <v>51</v>
      </c>
      <c r="H40">
        <v>1.1737</v>
      </c>
      <c r="I40">
        <v>443.30500000000001</v>
      </c>
      <c r="J40">
        <v>20855</v>
      </c>
      <c r="K40">
        <v>29</v>
      </c>
      <c r="L40">
        <v>239962</v>
      </c>
      <c r="M40">
        <v>239921</v>
      </c>
      <c r="N40">
        <v>139220</v>
      </c>
      <c r="O40">
        <v>139238</v>
      </c>
      <c r="P40">
        <v>139337</v>
      </c>
      <c r="Q40">
        <v>139295</v>
      </c>
      <c r="R40">
        <v>221127</v>
      </c>
      <c r="S40">
        <v>221135</v>
      </c>
      <c r="T40">
        <v>220947</v>
      </c>
      <c r="U40">
        <v>220954</v>
      </c>
      <c r="V40">
        <v>215400</v>
      </c>
      <c r="W40">
        <v>215566</v>
      </c>
      <c r="X40">
        <v>216036</v>
      </c>
      <c r="Y40">
        <v>216044</v>
      </c>
      <c r="Z40">
        <v>294140</v>
      </c>
      <c r="AA40">
        <v>294132</v>
      </c>
      <c r="AB40">
        <v>1384.25</v>
      </c>
      <c r="AC40">
        <v>17046.1895</v>
      </c>
      <c r="AD40">
        <v>6</v>
      </c>
      <c r="AE40">
        <v>89.977400000000003</v>
      </c>
      <c r="AF40">
        <v>89.977400000000003</v>
      </c>
      <c r="AG40">
        <v>89.977400000000003</v>
      </c>
      <c r="AH40">
        <v>89.977400000000003</v>
      </c>
      <c r="AI40">
        <v>89.977400000000003</v>
      </c>
      <c r="AJ40">
        <v>14.069800000000001</v>
      </c>
      <c r="AK40">
        <v>14.069800000000001</v>
      </c>
      <c r="AL40">
        <v>1196.2891</v>
      </c>
      <c r="AM40">
        <v>1117.5282</v>
      </c>
      <c r="AN40">
        <v>1072.5</v>
      </c>
      <c r="AO40">
        <v>915.78129999999999</v>
      </c>
      <c r="AP40">
        <v>1063.1141</v>
      </c>
      <c r="AQ40">
        <v>1013.93</v>
      </c>
      <c r="AR40">
        <v>998.37789999999995</v>
      </c>
      <c r="AS40">
        <v>983.3492</v>
      </c>
      <c r="AT40">
        <v>967.79650000000004</v>
      </c>
      <c r="AU40">
        <v>954.40239999999994</v>
      </c>
      <c r="AV40">
        <v>940.62779999999998</v>
      </c>
      <c r="AW40">
        <v>925.28639999999996</v>
      </c>
      <c r="AX40">
        <v>15.8</v>
      </c>
      <c r="AY40">
        <v>18.2</v>
      </c>
      <c r="AZ40">
        <v>32.334099999999999</v>
      </c>
      <c r="BA40">
        <v>22.060500000000001</v>
      </c>
      <c r="BB40">
        <v>15.4322</v>
      </c>
      <c r="BC40">
        <v>11.6876</v>
      </c>
      <c r="BD40">
        <v>8.9816000000000003</v>
      </c>
      <c r="BE40">
        <v>7.0708000000000002</v>
      </c>
      <c r="BF40">
        <v>5.8041999999999998</v>
      </c>
      <c r="BG40">
        <v>5.1414</v>
      </c>
      <c r="BH40">
        <v>5.1143999999999998</v>
      </c>
      <c r="BI40">
        <v>100.36</v>
      </c>
      <c r="BJ40">
        <v>142.66</v>
      </c>
      <c r="BK40">
        <v>144.65</v>
      </c>
      <c r="BL40">
        <v>203.54</v>
      </c>
      <c r="BM40">
        <v>193</v>
      </c>
      <c r="BN40">
        <v>271.39999999999998</v>
      </c>
      <c r="BO40">
        <v>250.82</v>
      </c>
      <c r="BP40">
        <v>353.52</v>
      </c>
      <c r="BQ40">
        <v>320.85000000000002</v>
      </c>
      <c r="BR40">
        <v>452.74</v>
      </c>
      <c r="BS40">
        <v>390.71</v>
      </c>
      <c r="BT40">
        <v>555.87</v>
      </c>
      <c r="BU40">
        <v>449.16</v>
      </c>
      <c r="BV40">
        <v>634.49</v>
      </c>
      <c r="BW40">
        <v>49.1</v>
      </c>
      <c r="BX40">
        <v>46.7</v>
      </c>
      <c r="BY40">
        <v>27.953600000000002</v>
      </c>
      <c r="BZ40">
        <v>3.1625000000000001</v>
      </c>
      <c r="CA40">
        <v>3.5367999999999999</v>
      </c>
      <c r="CB40">
        <v>3.5367999999999999</v>
      </c>
      <c r="CC40">
        <v>-0.54949999999999999</v>
      </c>
      <c r="CD40">
        <v>3.5367999999999999</v>
      </c>
      <c r="CE40">
        <v>6107019</v>
      </c>
      <c r="CF40">
        <v>2</v>
      </c>
      <c r="CI40">
        <v>2.7179000000000002</v>
      </c>
      <c r="CJ40">
        <v>4.9756999999999998</v>
      </c>
      <c r="CK40">
        <v>5.8929</v>
      </c>
      <c r="CL40">
        <v>7.3385999999999996</v>
      </c>
      <c r="CM40">
        <v>9.2193000000000005</v>
      </c>
      <c r="CN40">
        <v>12.223599999999999</v>
      </c>
      <c r="CO40">
        <v>3.0739999999999998</v>
      </c>
      <c r="CP40">
        <v>5.3520000000000003</v>
      </c>
      <c r="CQ40">
        <v>6.84</v>
      </c>
      <c r="CR40">
        <v>8.6460000000000008</v>
      </c>
      <c r="CS40">
        <v>10.778</v>
      </c>
      <c r="CT40">
        <v>14.28</v>
      </c>
      <c r="CU40">
        <v>25.073899999999998</v>
      </c>
      <c r="CV40">
        <v>24.909199999999998</v>
      </c>
      <c r="CW40">
        <v>24.997199999999999</v>
      </c>
      <c r="CX40">
        <v>24.983599999999999</v>
      </c>
      <c r="CY40">
        <v>24.921299999999999</v>
      </c>
      <c r="CZ40">
        <v>25.0459</v>
      </c>
      <c r="DB40">
        <v>17480</v>
      </c>
      <c r="DC40">
        <v>832</v>
      </c>
      <c r="DD40">
        <v>3</v>
      </c>
      <c r="DF40" t="s">
        <v>479</v>
      </c>
      <c r="DG40">
        <v>508</v>
      </c>
      <c r="DH40">
        <v>1170</v>
      </c>
      <c r="DI40">
        <v>10</v>
      </c>
      <c r="DJ40">
        <v>3</v>
      </c>
      <c r="DK40">
        <v>40</v>
      </c>
      <c r="DL40">
        <v>38.599997999999999</v>
      </c>
      <c r="DM40">
        <v>3.1625000000000001</v>
      </c>
      <c r="DN40">
        <v>1474.0143</v>
      </c>
      <c r="DO40">
        <v>1434.5072</v>
      </c>
      <c r="DP40">
        <v>1246.7141999999999</v>
      </c>
      <c r="DQ40">
        <v>1167.3429000000001</v>
      </c>
      <c r="DR40">
        <v>1071.1500000000001</v>
      </c>
      <c r="DS40">
        <v>1015.6214</v>
      </c>
      <c r="DT40">
        <v>899.03570000000002</v>
      </c>
      <c r="DU40">
        <v>52.200699999999998</v>
      </c>
      <c r="DV40">
        <v>53.132899999999999</v>
      </c>
      <c r="DW40">
        <v>53.7879</v>
      </c>
      <c r="DX40">
        <v>54.4221</v>
      </c>
      <c r="DY40">
        <v>78.340699999999998</v>
      </c>
      <c r="DZ40">
        <v>50.380699999999997</v>
      </c>
      <c r="EA40">
        <v>56.543599999999998</v>
      </c>
      <c r="EB40">
        <v>32.334099999999999</v>
      </c>
      <c r="EC40">
        <v>22.060500000000001</v>
      </c>
      <c r="ED40">
        <v>15.4322</v>
      </c>
      <c r="EE40">
        <v>11.6876</v>
      </c>
      <c r="EF40">
        <v>8.9816000000000003</v>
      </c>
      <c r="EG40">
        <v>7.0708000000000002</v>
      </c>
      <c r="EH40">
        <v>5.8041999999999998</v>
      </c>
      <c r="EI40">
        <v>5.1414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4.3508999999999999E-2</v>
      </c>
      <c r="EY40">
        <v>3.6405E-2</v>
      </c>
      <c r="EZ40">
        <v>3.1551000000000003E-2</v>
      </c>
      <c r="FA40">
        <v>2.4837999999999999E-2</v>
      </c>
      <c r="FB40">
        <v>2.6117999999999999E-2</v>
      </c>
      <c r="FC40">
        <v>1.4522999999999999E-2</v>
      </c>
      <c r="FD40">
        <v>1.2567999999999999E-2</v>
      </c>
      <c r="FE40">
        <v>-6.0700000000000001E-4</v>
      </c>
      <c r="FF40">
        <v>-1.828E-3</v>
      </c>
      <c r="FG40">
        <v>-3.999E-3</v>
      </c>
      <c r="FH40">
        <v>-2.4659999999999999E-3</v>
      </c>
      <c r="FI40">
        <v>-3.6930000000000001E-3</v>
      </c>
      <c r="FJ40">
        <v>-2.0999999999999999E-5</v>
      </c>
      <c r="FK40">
        <v>2.6499999999999999E-4</v>
      </c>
      <c r="FL40">
        <v>8.3336999999999994E-2</v>
      </c>
      <c r="FM40">
        <v>8.0380999999999994E-2</v>
      </c>
      <c r="FN40">
        <v>7.825E-2</v>
      </c>
      <c r="FO40">
        <v>7.5322E-2</v>
      </c>
      <c r="FP40">
        <v>7.9836000000000004E-2</v>
      </c>
      <c r="FQ40">
        <v>0.10802</v>
      </c>
      <c r="FR40">
        <v>0.101225</v>
      </c>
      <c r="FS40">
        <v>-0.24470700000000001</v>
      </c>
      <c r="FT40">
        <v>-0.240982</v>
      </c>
      <c r="FU40">
        <v>-0.238756</v>
      </c>
      <c r="FV40">
        <v>-0.23799300000000001</v>
      </c>
      <c r="FW40">
        <v>-0.24149499999999999</v>
      </c>
      <c r="FX40">
        <v>-0.25117499999999998</v>
      </c>
      <c r="FY40">
        <v>-0.24457499999999999</v>
      </c>
      <c r="FZ40">
        <v>-1.386641</v>
      </c>
      <c r="GA40">
        <v>-1.3567659999999999</v>
      </c>
      <c r="GB40">
        <v>-1.3396440000000001</v>
      </c>
      <c r="GC40">
        <v>-1.334608</v>
      </c>
      <c r="GD40">
        <v>-1.36215</v>
      </c>
      <c r="GE40">
        <v>-1.4408049999999999</v>
      </c>
      <c r="GF40">
        <v>-1.3874169999999999</v>
      </c>
      <c r="GG40">
        <v>-0.38678000000000001</v>
      </c>
      <c r="GH40">
        <v>-0.35234599999999999</v>
      </c>
      <c r="GI40">
        <v>-0.33690599999999998</v>
      </c>
      <c r="GJ40">
        <v>-0.33353699999999997</v>
      </c>
      <c r="GK40">
        <v>-0.36991299999999999</v>
      </c>
      <c r="GL40">
        <v>-0.52146800000000004</v>
      </c>
      <c r="GM40">
        <v>-0.45626100000000003</v>
      </c>
      <c r="GN40">
        <v>-0.39215299999999997</v>
      </c>
      <c r="GO40">
        <v>-0.36060799999999998</v>
      </c>
      <c r="GP40">
        <v>-0.34171600000000002</v>
      </c>
      <c r="GQ40">
        <v>-0.33496300000000001</v>
      </c>
      <c r="GR40">
        <v>-0.36446600000000001</v>
      </c>
      <c r="GS40">
        <v>-0.443992</v>
      </c>
      <c r="GT40">
        <v>-0.38983299999999999</v>
      </c>
      <c r="GU40">
        <v>0.41561799999999999</v>
      </c>
      <c r="GV40">
        <v>0.38948500000000003</v>
      </c>
      <c r="GW40">
        <v>0.36253099999999999</v>
      </c>
      <c r="GX40">
        <v>0.334818</v>
      </c>
      <c r="GY40">
        <v>0.56959700000000002</v>
      </c>
      <c r="GZ40">
        <v>0.49389899999999998</v>
      </c>
      <c r="HA40">
        <v>0.45515800000000001</v>
      </c>
      <c r="HB40">
        <v>-25</v>
      </c>
      <c r="HC40">
        <v>-25</v>
      </c>
      <c r="HD40">
        <v>-20</v>
      </c>
      <c r="HE40">
        <v>-15</v>
      </c>
      <c r="HF40">
        <v>-20</v>
      </c>
      <c r="HG40">
        <v>-20</v>
      </c>
      <c r="HH40">
        <v>20</v>
      </c>
      <c r="HI40">
        <v>-1.5946039999999999</v>
      </c>
      <c r="HJ40">
        <v>-1.5723149999999999</v>
      </c>
      <c r="HK40">
        <v>-1.559374</v>
      </c>
      <c r="HL40">
        <v>-1.554632</v>
      </c>
      <c r="HM40">
        <v>-1.574311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738.15800000000002</v>
      </c>
      <c r="HX40">
        <v>0</v>
      </c>
      <c r="HZ40">
        <v>738.29499999999996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761.51</v>
      </c>
      <c r="IJ40">
        <v>0</v>
      </c>
      <c r="IL40">
        <v>761.42600000000004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774.03</v>
      </c>
      <c r="IV40">
        <v>0</v>
      </c>
      <c r="IX40">
        <v>774.20699999999999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779.57899999999995</v>
      </c>
      <c r="JH40">
        <v>0</v>
      </c>
      <c r="JJ40">
        <v>779.35599999999999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752.96100000000001</v>
      </c>
      <c r="JT40">
        <v>0</v>
      </c>
      <c r="JV40">
        <v>752.89700000000005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730.11800000000005</v>
      </c>
      <c r="KF40">
        <v>0.10199999999999999</v>
      </c>
      <c r="KH40">
        <v>730.14599999999996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766.26300000000003</v>
      </c>
      <c r="KR40">
        <v>2.5000000000000001E-2</v>
      </c>
      <c r="KT40">
        <v>766.47500000000002</v>
      </c>
      <c r="KU40">
        <v>2.5000000000000001E-2</v>
      </c>
      <c r="KV40">
        <v>122.8399297191</v>
      </c>
      <c r="KW40">
        <v>115.3071232432</v>
      </c>
      <c r="KX40">
        <v>97.55538614999999</v>
      </c>
      <c r="KY40">
        <v>87.926601913800013</v>
      </c>
      <c r="KZ40">
        <v>85.516331400000013</v>
      </c>
      <c r="LA40">
        <v>109.707423628</v>
      </c>
      <c r="LB40">
        <v>91.004888732499992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-25.519379999999998</v>
      </c>
      <c r="LI40">
        <v>-6.2122049999999991</v>
      </c>
      <c r="LJ40">
        <v>-59.489672181999993</v>
      </c>
      <c r="LK40">
        <v>-46.912897981999997</v>
      </c>
      <c r="LL40">
        <v>-36.909871488000007</v>
      </c>
      <c r="LM40">
        <v>-29.857850175999999</v>
      </c>
      <c r="LN40">
        <v>-30.54621375</v>
      </c>
      <c r="LO40">
        <v>-20.894554109999998</v>
      </c>
      <c r="LP40">
        <v>-17.804722360999996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39.865099999999998</v>
      </c>
      <c r="LY40">
        <v>39.307874999999996</v>
      </c>
      <c r="LZ40">
        <v>31.187480000000001</v>
      </c>
      <c r="MA40">
        <v>23.319479999999999</v>
      </c>
      <c r="MB40">
        <v>31.486219999999999</v>
      </c>
      <c r="MC40">
        <v>0</v>
      </c>
      <c r="MD40">
        <v>0</v>
      </c>
      <c r="ME40">
        <v>-20.190186745999998</v>
      </c>
      <c r="MF40">
        <v>-18.721164783399999</v>
      </c>
      <c r="MG40">
        <v>-18.1214662374</v>
      </c>
      <c r="MH40">
        <v>-18.151783967699998</v>
      </c>
      <c r="MI40">
        <v>-28.9792433591</v>
      </c>
      <c r="MJ40">
        <v>-26.271922867600001</v>
      </c>
      <c r="MK40">
        <v>-25.798639479600002</v>
      </c>
      <c r="ML40">
        <v>83.02517079110001</v>
      </c>
      <c r="MM40">
        <v>88.980935477800003</v>
      </c>
      <c r="MN40">
        <v>73.711528424599976</v>
      </c>
      <c r="MO40">
        <v>63.236447770100014</v>
      </c>
      <c r="MP40">
        <v>57.477094290900013</v>
      </c>
      <c r="MQ40">
        <v>37.021566650400004</v>
      </c>
      <c r="MR40">
        <v>41.189321891900008</v>
      </c>
    </row>
    <row r="41" spans="1:356" x14ac:dyDescent="0.25">
      <c r="A41">
        <v>228</v>
      </c>
      <c r="B41" t="s">
        <v>422</v>
      </c>
      <c r="C41" s="3">
        <v>42849.233877314815</v>
      </c>
      <c r="D41">
        <v>55.439900000000002</v>
      </c>
      <c r="E41">
        <v>57.174700000000001</v>
      </c>
      <c r="F41">
        <v>31</v>
      </c>
      <c r="G41">
        <v>48</v>
      </c>
      <c r="H41">
        <v>1.1737</v>
      </c>
      <c r="I41">
        <v>448.28890000000001</v>
      </c>
      <c r="J41">
        <v>21288</v>
      </c>
      <c r="K41">
        <v>29</v>
      </c>
      <c r="L41">
        <v>239962</v>
      </c>
      <c r="M41">
        <v>239921</v>
      </c>
      <c r="N41">
        <v>139220</v>
      </c>
      <c r="O41">
        <v>139238</v>
      </c>
      <c r="P41">
        <v>139337</v>
      </c>
      <c r="Q41">
        <v>139295</v>
      </c>
      <c r="R41">
        <v>221127</v>
      </c>
      <c r="S41">
        <v>221135</v>
      </c>
      <c r="T41">
        <v>220947</v>
      </c>
      <c r="U41">
        <v>220954</v>
      </c>
      <c r="V41">
        <v>215400</v>
      </c>
      <c r="W41">
        <v>215566</v>
      </c>
      <c r="X41">
        <v>216036</v>
      </c>
      <c r="Y41">
        <v>216044</v>
      </c>
      <c r="Z41">
        <v>294140</v>
      </c>
      <c r="AA41">
        <v>294132</v>
      </c>
      <c r="AB41">
        <v>1384.25</v>
      </c>
      <c r="AC41">
        <v>17066.976600000002</v>
      </c>
      <c r="AD41">
        <v>6</v>
      </c>
      <c r="AE41">
        <v>90.246399999999994</v>
      </c>
      <c r="AF41">
        <v>90.246399999999994</v>
      </c>
      <c r="AG41">
        <v>90.246399999999994</v>
      </c>
      <c r="AH41">
        <v>90.246399999999994</v>
      </c>
      <c r="AI41">
        <v>90.246399999999994</v>
      </c>
      <c r="AJ41">
        <v>14.338699999999999</v>
      </c>
      <c r="AK41">
        <v>14.338699999999999</v>
      </c>
      <c r="AL41">
        <v>1172.8516</v>
      </c>
      <c r="AM41">
        <v>1105.5645</v>
      </c>
      <c r="AN41">
        <v>1064.3334</v>
      </c>
      <c r="AO41">
        <v>918.22149999999999</v>
      </c>
      <c r="AP41">
        <v>1045.817</v>
      </c>
      <c r="AQ41">
        <v>1000.5103</v>
      </c>
      <c r="AR41">
        <v>987.03219999999999</v>
      </c>
      <c r="AS41">
        <v>973.9144</v>
      </c>
      <c r="AT41">
        <v>960.36099999999999</v>
      </c>
      <c r="AU41">
        <v>948.72609999999997</v>
      </c>
      <c r="AV41">
        <v>936.95209999999997</v>
      </c>
      <c r="AW41">
        <v>922.94709999999998</v>
      </c>
      <c r="AX41">
        <v>15.6</v>
      </c>
      <c r="AY41">
        <v>22</v>
      </c>
      <c r="AZ41">
        <v>32.138800000000003</v>
      </c>
      <c r="BA41">
        <v>22.118400000000001</v>
      </c>
      <c r="BB41">
        <v>15.669499999999999</v>
      </c>
      <c r="BC41">
        <v>11.888199999999999</v>
      </c>
      <c r="BD41">
        <v>9.1188000000000002</v>
      </c>
      <c r="BE41">
        <v>7.1802000000000001</v>
      </c>
      <c r="BF41">
        <v>5.8578000000000001</v>
      </c>
      <c r="BG41">
        <v>5.1353</v>
      </c>
      <c r="BH41">
        <v>5.1125999999999996</v>
      </c>
      <c r="BI41">
        <v>106.85</v>
      </c>
      <c r="BJ41">
        <v>146.9</v>
      </c>
      <c r="BK41">
        <v>153.46</v>
      </c>
      <c r="BL41">
        <v>207.24</v>
      </c>
      <c r="BM41">
        <v>204.96</v>
      </c>
      <c r="BN41">
        <v>275.98</v>
      </c>
      <c r="BO41">
        <v>266.32</v>
      </c>
      <c r="BP41">
        <v>359.95</v>
      </c>
      <c r="BQ41">
        <v>342.09</v>
      </c>
      <c r="BR41">
        <v>460.4</v>
      </c>
      <c r="BS41">
        <v>420</v>
      </c>
      <c r="BT41">
        <v>568.17999999999995</v>
      </c>
      <c r="BU41">
        <v>485.81</v>
      </c>
      <c r="BV41">
        <v>655.93</v>
      </c>
      <c r="BW41">
        <v>48.7</v>
      </c>
      <c r="BX41">
        <v>46.5</v>
      </c>
      <c r="BY41">
        <v>22.112200000000001</v>
      </c>
      <c r="BZ41">
        <v>2.5111110000000001</v>
      </c>
      <c r="CA41">
        <v>2.4512</v>
      </c>
      <c r="CB41">
        <v>3.2970000000000002</v>
      </c>
      <c r="CC41">
        <v>-0.64729999999999999</v>
      </c>
      <c r="CD41">
        <v>2.4512</v>
      </c>
      <c r="CE41">
        <v>6108274</v>
      </c>
      <c r="CF41">
        <v>1</v>
      </c>
      <c r="CI41">
        <v>2.8193000000000001</v>
      </c>
      <c r="CJ41">
        <v>5.1135999999999999</v>
      </c>
      <c r="CK41">
        <v>6.0092999999999996</v>
      </c>
      <c r="CL41">
        <v>7.3914</v>
      </c>
      <c r="CM41">
        <v>9.0579000000000001</v>
      </c>
      <c r="CN41">
        <v>12.1129</v>
      </c>
      <c r="CO41">
        <v>3.2719999999999998</v>
      </c>
      <c r="CP41">
        <v>5.3259999999999996</v>
      </c>
      <c r="CQ41">
        <v>7</v>
      </c>
      <c r="CR41">
        <v>8.6639999999999997</v>
      </c>
      <c r="CS41">
        <v>10.36</v>
      </c>
      <c r="CT41">
        <v>14.106</v>
      </c>
      <c r="CU41">
        <v>25.111499999999999</v>
      </c>
      <c r="CV41">
        <v>24.925000000000001</v>
      </c>
      <c r="CW41">
        <v>24.988600000000002</v>
      </c>
      <c r="CX41">
        <v>24.971900000000002</v>
      </c>
      <c r="CY41">
        <v>24.989899999999999</v>
      </c>
      <c r="CZ41">
        <v>25.012599999999999</v>
      </c>
      <c r="DB41">
        <v>17480</v>
      </c>
      <c r="DC41">
        <v>832</v>
      </c>
      <c r="DD41">
        <v>4</v>
      </c>
      <c r="DF41" t="s">
        <v>479</v>
      </c>
      <c r="DG41">
        <v>508</v>
      </c>
      <c r="DH41">
        <v>1183</v>
      </c>
      <c r="DI41">
        <v>10</v>
      </c>
      <c r="DJ41">
        <v>3</v>
      </c>
      <c r="DK41">
        <v>40</v>
      </c>
      <c r="DL41">
        <v>37.25</v>
      </c>
      <c r="DM41">
        <v>2.5111110000000001</v>
      </c>
      <c r="DN41">
        <v>1472.0143</v>
      </c>
      <c r="DO41">
        <v>1460.9857</v>
      </c>
      <c r="DP41">
        <v>1272.7213999999999</v>
      </c>
      <c r="DQ41">
        <v>1211.3715</v>
      </c>
      <c r="DR41">
        <v>1110.4928</v>
      </c>
      <c r="DS41">
        <v>1059.6428000000001</v>
      </c>
      <c r="DT41">
        <v>965.92859999999996</v>
      </c>
      <c r="DU41">
        <v>51.7136</v>
      </c>
      <c r="DV41">
        <v>54.030700000000003</v>
      </c>
      <c r="DW41">
        <v>54.157899999999998</v>
      </c>
      <c r="DX41">
        <v>53.704300000000003</v>
      </c>
      <c r="DY41">
        <v>76.697100000000006</v>
      </c>
      <c r="DZ41">
        <v>48.506399999999999</v>
      </c>
      <c r="EA41">
        <v>56.882100000000001</v>
      </c>
      <c r="EB41">
        <v>32.138800000000003</v>
      </c>
      <c r="EC41">
        <v>22.118400000000001</v>
      </c>
      <c r="ED41">
        <v>15.669499999999999</v>
      </c>
      <c r="EE41">
        <v>11.888199999999999</v>
      </c>
      <c r="EF41">
        <v>9.1188000000000002</v>
      </c>
      <c r="EG41">
        <v>7.1802000000000001</v>
      </c>
      <c r="EH41">
        <v>5.8578000000000001</v>
      </c>
      <c r="EI41">
        <v>5.1353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4.7648000000000003E-2</v>
      </c>
      <c r="EY41">
        <v>3.9774999999999998E-2</v>
      </c>
      <c r="EZ41">
        <v>3.4995999999999999E-2</v>
      </c>
      <c r="FA41">
        <v>2.6932999999999999E-2</v>
      </c>
      <c r="FB41">
        <v>2.8323000000000001E-2</v>
      </c>
      <c r="FC41">
        <v>1.6676E-2</v>
      </c>
      <c r="FD41">
        <v>1.4655E-2</v>
      </c>
      <c r="FE41">
        <v>-6.8900000000000005E-4</v>
      </c>
      <c r="FF41">
        <v>-2.0339999999999998E-3</v>
      </c>
      <c r="FG41">
        <v>-4.5620000000000001E-3</v>
      </c>
      <c r="FH41">
        <v>-2.8040000000000001E-3</v>
      </c>
      <c r="FI41">
        <v>-4.1859999999999996E-3</v>
      </c>
      <c r="FJ41">
        <v>-3.4699999999999998E-4</v>
      </c>
      <c r="FK41">
        <v>6.7000000000000002E-5</v>
      </c>
      <c r="FL41">
        <v>8.3072999999999994E-2</v>
      </c>
      <c r="FM41">
        <v>8.0127000000000004E-2</v>
      </c>
      <c r="FN41">
        <v>7.7998999999999999E-2</v>
      </c>
      <c r="FO41">
        <v>7.5076000000000004E-2</v>
      </c>
      <c r="FP41">
        <v>7.9575999999999994E-2</v>
      </c>
      <c r="FQ41">
        <v>0.107601</v>
      </c>
      <c r="FR41">
        <v>0.100815</v>
      </c>
      <c r="FS41">
        <v>-0.24965899999999999</v>
      </c>
      <c r="FT41">
        <v>-0.24587600000000001</v>
      </c>
      <c r="FU41">
        <v>-0.24362500000000001</v>
      </c>
      <c r="FV41">
        <v>-0.242893</v>
      </c>
      <c r="FW41">
        <v>-0.246472</v>
      </c>
      <c r="FX41">
        <v>-0.25628699999999999</v>
      </c>
      <c r="FY41">
        <v>-0.24965399999999999</v>
      </c>
      <c r="FZ41">
        <v>-1.384387</v>
      </c>
      <c r="GA41">
        <v>-1.354956</v>
      </c>
      <c r="GB41">
        <v>-1.337761</v>
      </c>
      <c r="GC41">
        <v>-1.3330880000000001</v>
      </c>
      <c r="GD41">
        <v>-1.360644</v>
      </c>
      <c r="GE41">
        <v>-1.435028</v>
      </c>
      <c r="GF41">
        <v>-1.382782</v>
      </c>
      <c r="GG41">
        <v>-0.39538899999999999</v>
      </c>
      <c r="GH41">
        <v>-0.360184</v>
      </c>
      <c r="GI41">
        <v>-0.344306</v>
      </c>
      <c r="GJ41">
        <v>-0.34074599999999999</v>
      </c>
      <c r="GK41">
        <v>-0.37789</v>
      </c>
      <c r="GL41">
        <v>-0.53218600000000005</v>
      </c>
      <c r="GM41">
        <v>-0.46520600000000001</v>
      </c>
      <c r="GN41">
        <v>-0.38988899999999999</v>
      </c>
      <c r="GO41">
        <v>-0.35854000000000003</v>
      </c>
      <c r="GP41">
        <v>-0.34004099999999998</v>
      </c>
      <c r="GQ41">
        <v>-0.333671</v>
      </c>
      <c r="GR41">
        <v>-0.36311500000000002</v>
      </c>
      <c r="GS41">
        <v>-0.44334400000000002</v>
      </c>
      <c r="GT41">
        <v>-0.39002100000000001</v>
      </c>
      <c r="GU41">
        <v>0.41551300000000002</v>
      </c>
      <c r="GV41">
        <v>0.38993499999999998</v>
      </c>
      <c r="GW41">
        <v>0.36316700000000002</v>
      </c>
      <c r="GX41">
        <v>0.33572200000000002</v>
      </c>
      <c r="GY41">
        <v>0.56916100000000003</v>
      </c>
      <c r="GZ41">
        <v>0.490504</v>
      </c>
      <c r="HA41">
        <v>0.450521</v>
      </c>
      <c r="HB41">
        <v>-25</v>
      </c>
      <c r="HC41">
        <v>-25</v>
      </c>
      <c r="HD41">
        <v>-20</v>
      </c>
      <c r="HE41">
        <v>-15</v>
      </c>
      <c r="HF41">
        <v>-20</v>
      </c>
      <c r="HG41">
        <v>-30</v>
      </c>
      <c r="HH41">
        <v>30</v>
      </c>
      <c r="HI41">
        <v>-1.631446</v>
      </c>
      <c r="HJ41">
        <v>-1.6086910000000001</v>
      </c>
      <c r="HK41">
        <v>-1.5957220000000001</v>
      </c>
      <c r="HL41">
        <v>-1.5909990000000001</v>
      </c>
      <c r="HM41">
        <v>-1.611351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738.15800000000002</v>
      </c>
      <c r="HX41">
        <v>0</v>
      </c>
      <c r="HZ41">
        <v>738.29499999999996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761.51</v>
      </c>
      <c r="IJ41">
        <v>0</v>
      </c>
      <c r="IL41">
        <v>761.42600000000004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774.03</v>
      </c>
      <c r="IV41">
        <v>0</v>
      </c>
      <c r="IX41">
        <v>774.20699999999999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779.57899999999995</v>
      </c>
      <c r="JH41">
        <v>0</v>
      </c>
      <c r="JJ41">
        <v>779.35599999999999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752.96100000000001</v>
      </c>
      <c r="JT41">
        <v>0</v>
      </c>
      <c r="JV41">
        <v>752.89700000000005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730.11800000000005</v>
      </c>
      <c r="KF41">
        <v>0.10199999999999999</v>
      </c>
      <c r="KH41">
        <v>730.14599999999996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766.26300000000003</v>
      </c>
      <c r="KR41">
        <v>2.5000000000000001E-2</v>
      </c>
      <c r="KT41">
        <v>766.47500000000002</v>
      </c>
      <c r="KU41">
        <v>2.5000000000000001E-2</v>
      </c>
      <c r="KV41">
        <v>122.28464394389999</v>
      </c>
      <c r="KW41">
        <v>117.0644011839</v>
      </c>
      <c r="KX41">
        <v>99.270996478599997</v>
      </c>
      <c r="KY41">
        <v>90.944926734000006</v>
      </c>
      <c r="KZ41">
        <v>88.368575052799997</v>
      </c>
      <c r="LA41">
        <v>114.01862492280002</v>
      </c>
      <c r="LB41">
        <v>97.380091808999993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-26.038759199999998</v>
      </c>
      <c r="LI41">
        <v>-6.3412115999999994</v>
      </c>
      <c r="LJ41">
        <v>-65.009429133000012</v>
      </c>
      <c r="LK41">
        <v>-51.137394396000005</v>
      </c>
      <c r="LL41">
        <v>-40.713418273999999</v>
      </c>
      <c r="LM41">
        <v>-32.166080352000002</v>
      </c>
      <c r="LN41">
        <v>-32.841864227999999</v>
      </c>
      <c r="LO41">
        <v>-23.432572212</v>
      </c>
      <c r="LP41">
        <v>-20.357316603999998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40.786149999999999</v>
      </c>
      <c r="LY41">
        <v>40.217275000000001</v>
      </c>
      <c r="LZ41">
        <v>31.914440000000003</v>
      </c>
      <c r="MA41">
        <v>23.864985000000001</v>
      </c>
      <c r="MB41">
        <v>32.227019999999996</v>
      </c>
      <c r="MC41">
        <v>0</v>
      </c>
      <c r="MD41">
        <v>0</v>
      </c>
      <c r="ME41">
        <v>-20.4469885904</v>
      </c>
      <c r="MF41">
        <v>-19.460993648800002</v>
      </c>
      <c r="MG41">
        <v>-18.646889917399999</v>
      </c>
      <c r="MH41">
        <v>-18.299525407800001</v>
      </c>
      <c r="MI41">
        <v>-28.983067119000001</v>
      </c>
      <c r="MJ41">
        <v>-25.814426990400001</v>
      </c>
      <c r="MK41">
        <v>-26.461894212600001</v>
      </c>
      <c r="ML41">
        <v>77.614376220499992</v>
      </c>
      <c r="MM41">
        <v>86.6832881391</v>
      </c>
      <c r="MN41">
        <v>71.825128287200002</v>
      </c>
      <c r="MO41">
        <v>64.344305974199997</v>
      </c>
      <c r="MP41">
        <v>58.77066370579999</v>
      </c>
      <c r="MQ41">
        <v>38.732866520400016</v>
      </c>
      <c r="MR41">
        <v>44.219669392400007</v>
      </c>
    </row>
    <row r="42" spans="1:356" x14ac:dyDescent="0.25">
      <c r="A42">
        <v>228</v>
      </c>
      <c r="B42" t="s">
        <v>423</v>
      </c>
      <c r="C42" s="3">
        <v>42849.234965277778</v>
      </c>
      <c r="D42">
        <v>55.344299999999997</v>
      </c>
      <c r="E42">
        <v>57.121100000000006</v>
      </c>
      <c r="F42">
        <v>44</v>
      </c>
      <c r="G42">
        <v>50</v>
      </c>
      <c r="H42">
        <v>1.1737</v>
      </c>
      <c r="I42">
        <v>444.41590000000002</v>
      </c>
      <c r="J42">
        <v>20490</v>
      </c>
      <c r="K42">
        <v>29</v>
      </c>
      <c r="L42">
        <v>239962</v>
      </c>
      <c r="M42">
        <v>239921</v>
      </c>
      <c r="N42">
        <v>139220</v>
      </c>
      <c r="O42">
        <v>139238</v>
      </c>
      <c r="P42">
        <v>139337</v>
      </c>
      <c r="Q42">
        <v>139295</v>
      </c>
      <c r="R42">
        <v>221127</v>
      </c>
      <c r="S42">
        <v>221135</v>
      </c>
      <c r="T42">
        <v>220947</v>
      </c>
      <c r="U42">
        <v>220954</v>
      </c>
      <c r="V42">
        <v>215400</v>
      </c>
      <c r="W42">
        <v>215566</v>
      </c>
      <c r="X42">
        <v>216036</v>
      </c>
      <c r="Y42">
        <v>216044</v>
      </c>
      <c r="Z42">
        <v>294140</v>
      </c>
      <c r="AA42">
        <v>294132</v>
      </c>
      <c r="AB42">
        <v>1384.25</v>
      </c>
      <c r="AC42">
        <v>17087.761699999999</v>
      </c>
      <c r="AD42">
        <v>6</v>
      </c>
      <c r="AE42">
        <v>90.513000000000005</v>
      </c>
      <c r="AF42">
        <v>90.513000000000005</v>
      </c>
      <c r="AG42">
        <v>90.513000000000005</v>
      </c>
      <c r="AH42">
        <v>90.513000000000005</v>
      </c>
      <c r="AI42">
        <v>90.513000000000005</v>
      </c>
      <c r="AJ42">
        <v>14.6053</v>
      </c>
      <c r="AK42">
        <v>14.6053</v>
      </c>
      <c r="AL42">
        <v>1197.4609</v>
      </c>
      <c r="AM42">
        <v>1118.6855</v>
      </c>
      <c r="AN42">
        <v>1063.8334</v>
      </c>
      <c r="AO42">
        <v>916.96109999999999</v>
      </c>
      <c r="AP42">
        <v>1057.3656000000001</v>
      </c>
      <c r="AQ42">
        <v>1010.0767</v>
      </c>
      <c r="AR42">
        <v>995.154</v>
      </c>
      <c r="AS42">
        <v>980.69039999999995</v>
      </c>
      <c r="AT42">
        <v>965.69150000000002</v>
      </c>
      <c r="AU42">
        <v>952.84010000000001</v>
      </c>
      <c r="AV42">
        <v>939.51840000000004</v>
      </c>
      <c r="AW42">
        <v>924.57309999999995</v>
      </c>
      <c r="AX42">
        <v>15.6</v>
      </c>
      <c r="AY42">
        <v>21.4</v>
      </c>
      <c r="AZ42">
        <v>32.284500000000001</v>
      </c>
      <c r="BA42">
        <v>21.999099999999999</v>
      </c>
      <c r="BB42">
        <v>15.440300000000001</v>
      </c>
      <c r="BC42">
        <v>11.7156</v>
      </c>
      <c r="BD42">
        <v>9.0084</v>
      </c>
      <c r="BE42">
        <v>7.0707000000000004</v>
      </c>
      <c r="BF42">
        <v>5.8055000000000003</v>
      </c>
      <c r="BG42">
        <v>5.1395999999999997</v>
      </c>
      <c r="BH42">
        <v>5.1124999999999998</v>
      </c>
      <c r="BI42">
        <v>103.78</v>
      </c>
      <c r="BJ42">
        <v>145.4</v>
      </c>
      <c r="BK42">
        <v>149.54</v>
      </c>
      <c r="BL42">
        <v>206.96</v>
      </c>
      <c r="BM42">
        <v>199.91</v>
      </c>
      <c r="BN42">
        <v>275.66000000000003</v>
      </c>
      <c r="BO42">
        <v>259.72000000000003</v>
      </c>
      <c r="BP42">
        <v>358.92</v>
      </c>
      <c r="BQ42">
        <v>332.69</v>
      </c>
      <c r="BR42">
        <v>460.75</v>
      </c>
      <c r="BS42">
        <v>405.47</v>
      </c>
      <c r="BT42">
        <v>565.82000000000005</v>
      </c>
      <c r="BU42">
        <v>466.57</v>
      </c>
      <c r="BV42">
        <v>646.54</v>
      </c>
      <c r="BW42">
        <v>48.9</v>
      </c>
      <c r="BX42">
        <v>46.7</v>
      </c>
      <c r="BY42">
        <v>23.2181</v>
      </c>
      <c r="BZ42">
        <v>4.0999999999999996</v>
      </c>
      <c r="CA42">
        <v>4.8240999999999996</v>
      </c>
      <c r="CB42">
        <v>4.8240999999999996</v>
      </c>
      <c r="CC42">
        <v>-0.98960000000000004</v>
      </c>
      <c r="CD42">
        <v>4.8240999999999996</v>
      </c>
      <c r="CE42">
        <v>6107736</v>
      </c>
      <c r="CF42">
        <v>2</v>
      </c>
      <c r="CI42">
        <v>2.8121</v>
      </c>
      <c r="CJ42">
        <v>5.1086</v>
      </c>
      <c r="CK42">
        <v>5.9920999999999998</v>
      </c>
      <c r="CL42">
        <v>7.3414000000000001</v>
      </c>
      <c r="CM42">
        <v>9.1879000000000008</v>
      </c>
      <c r="CN42">
        <v>12.267099999999999</v>
      </c>
      <c r="CO42">
        <v>3.3879999999999999</v>
      </c>
      <c r="CP42">
        <v>5.4820000000000002</v>
      </c>
      <c r="CQ42">
        <v>6.8840000000000003</v>
      </c>
      <c r="CR42">
        <v>8.6539999999999999</v>
      </c>
      <c r="CS42">
        <v>10.954000000000001</v>
      </c>
      <c r="CT42">
        <v>14.254</v>
      </c>
      <c r="CU42">
        <v>25.057600000000001</v>
      </c>
      <c r="CV42">
        <v>24.899100000000001</v>
      </c>
      <c r="CW42">
        <v>25.004799999999999</v>
      </c>
      <c r="CX42">
        <v>24.962</v>
      </c>
      <c r="CY42">
        <v>25.0122</v>
      </c>
      <c r="CZ42">
        <v>24.950099999999999</v>
      </c>
      <c r="DB42">
        <v>17480</v>
      </c>
      <c r="DC42">
        <v>832</v>
      </c>
      <c r="DD42">
        <v>5</v>
      </c>
      <c r="DF42" t="s">
        <v>479</v>
      </c>
      <c r="DG42">
        <v>508</v>
      </c>
      <c r="DH42">
        <v>1148</v>
      </c>
      <c r="DI42">
        <v>10</v>
      </c>
      <c r="DJ42">
        <v>3</v>
      </c>
      <c r="DK42">
        <v>40</v>
      </c>
      <c r="DL42">
        <v>39.75</v>
      </c>
      <c r="DM42">
        <v>4.0999999999999996</v>
      </c>
      <c r="DN42">
        <v>1447.2</v>
      </c>
      <c r="DO42">
        <v>1391.6143</v>
      </c>
      <c r="DP42">
        <v>1210.0643</v>
      </c>
      <c r="DQ42">
        <v>1136.9142999999999</v>
      </c>
      <c r="DR42">
        <v>1054.0786000000001</v>
      </c>
      <c r="DS42">
        <v>973.25710000000004</v>
      </c>
      <c r="DT42">
        <v>880.91430000000003</v>
      </c>
      <c r="DU42">
        <v>49.512099999999997</v>
      </c>
      <c r="DV42">
        <v>49.64</v>
      </c>
      <c r="DW42">
        <v>50.9557</v>
      </c>
      <c r="DX42">
        <v>50.3414</v>
      </c>
      <c r="DY42">
        <v>74.241399999999999</v>
      </c>
      <c r="DZ42">
        <v>47.55</v>
      </c>
      <c r="EA42">
        <v>55.822899999999997</v>
      </c>
      <c r="EB42">
        <v>32.284500000000001</v>
      </c>
      <c r="EC42">
        <v>21.999099999999999</v>
      </c>
      <c r="ED42">
        <v>15.440300000000001</v>
      </c>
      <c r="EE42">
        <v>11.7156</v>
      </c>
      <c r="EF42">
        <v>9.0084</v>
      </c>
      <c r="EG42">
        <v>7.0707000000000004</v>
      </c>
      <c r="EH42">
        <v>5.8055000000000003</v>
      </c>
      <c r="EI42">
        <v>5.1395999999999997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4.1028000000000002E-2</v>
      </c>
      <c r="EY42">
        <v>3.4299000000000003E-2</v>
      </c>
      <c r="EZ42">
        <v>2.9579999999999999E-2</v>
      </c>
      <c r="FA42">
        <v>2.2977000000000001E-2</v>
      </c>
      <c r="FB42">
        <v>2.4219000000000001E-2</v>
      </c>
      <c r="FC42">
        <v>1.3865000000000001E-2</v>
      </c>
      <c r="FD42">
        <v>1.2168E-2</v>
      </c>
      <c r="FE42">
        <v>-4.8000000000000001E-4</v>
      </c>
      <c r="FF42">
        <v>-1.413E-3</v>
      </c>
      <c r="FG42">
        <v>-3.2560000000000002E-3</v>
      </c>
      <c r="FH42">
        <v>-2.0590000000000001E-3</v>
      </c>
      <c r="FI42">
        <v>-2.9529999999999999E-3</v>
      </c>
      <c r="FJ42">
        <v>-1.27E-4</v>
      </c>
      <c r="FK42">
        <v>1.8200000000000001E-4</v>
      </c>
      <c r="FL42">
        <v>8.3762000000000003E-2</v>
      </c>
      <c r="FM42">
        <v>8.0799999999999997E-2</v>
      </c>
      <c r="FN42">
        <v>7.8657000000000005E-2</v>
      </c>
      <c r="FO42">
        <v>7.5712000000000002E-2</v>
      </c>
      <c r="FP42">
        <v>8.0246999999999999E-2</v>
      </c>
      <c r="FQ42">
        <v>0.10864500000000001</v>
      </c>
      <c r="FR42">
        <v>0.101794</v>
      </c>
      <c r="FS42">
        <v>-0.23535300000000001</v>
      </c>
      <c r="FT42">
        <v>-0.231707</v>
      </c>
      <c r="FU42">
        <v>-0.22955600000000001</v>
      </c>
      <c r="FV42">
        <v>-0.22883899999999999</v>
      </c>
      <c r="FW42">
        <v>-0.232242</v>
      </c>
      <c r="FX42">
        <v>-0.24110000000000001</v>
      </c>
      <c r="FY42">
        <v>-0.23485700000000001</v>
      </c>
      <c r="FZ42">
        <v>-1.391902</v>
      </c>
      <c r="GA42">
        <v>-1.36165</v>
      </c>
      <c r="GB42">
        <v>-1.3441209999999999</v>
      </c>
      <c r="GC42">
        <v>-1.3391999999999999</v>
      </c>
      <c r="GD42">
        <v>-1.36714</v>
      </c>
      <c r="GE42">
        <v>-1.434121</v>
      </c>
      <c r="GF42">
        <v>-1.382023</v>
      </c>
      <c r="GG42">
        <v>-0.36986200000000002</v>
      </c>
      <c r="GH42">
        <v>-0.33714100000000002</v>
      </c>
      <c r="GI42">
        <v>-0.322357</v>
      </c>
      <c r="GJ42">
        <v>-0.31909399999999999</v>
      </c>
      <c r="GK42">
        <v>-0.353794</v>
      </c>
      <c r="GL42">
        <v>-0.49882900000000002</v>
      </c>
      <c r="GM42">
        <v>-0.43614700000000001</v>
      </c>
      <c r="GN42">
        <v>-0.397534</v>
      </c>
      <c r="GO42">
        <v>-0.36488500000000001</v>
      </c>
      <c r="GP42">
        <v>-0.34579900000000002</v>
      </c>
      <c r="GQ42">
        <v>-0.339092</v>
      </c>
      <c r="GR42">
        <v>-0.36927700000000002</v>
      </c>
      <c r="GS42">
        <v>-0.44926500000000003</v>
      </c>
      <c r="GT42">
        <v>-0.39513300000000001</v>
      </c>
      <c r="GU42">
        <v>0.417236</v>
      </c>
      <c r="GV42">
        <v>0.39212000000000002</v>
      </c>
      <c r="GW42">
        <v>0.36589300000000002</v>
      </c>
      <c r="GX42">
        <v>0.34135700000000002</v>
      </c>
      <c r="GY42">
        <v>0.58069499999999996</v>
      </c>
      <c r="GZ42">
        <v>0.50351699999999999</v>
      </c>
      <c r="HA42">
        <v>0.463978</v>
      </c>
      <c r="HB42">
        <v>-25</v>
      </c>
      <c r="HC42">
        <v>-25</v>
      </c>
      <c r="HD42">
        <v>-20</v>
      </c>
      <c r="HE42">
        <v>-15</v>
      </c>
      <c r="HF42">
        <v>-20</v>
      </c>
      <c r="HG42">
        <v>-40</v>
      </c>
      <c r="HH42">
        <v>40</v>
      </c>
      <c r="HI42">
        <v>-1.525468</v>
      </c>
      <c r="HJ42">
        <v>-1.50413</v>
      </c>
      <c r="HK42">
        <v>-1.491663</v>
      </c>
      <c r="HL42">
        <v>-1.4870829999999999</v>
      </c>
      <c r="HM42">
        <v>-1.505841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738.15800000000002</v>
      </c>
      <c r="HX42">
        <v>0</v>
      </c>
      <c r="HZ42">
        <v>738.29499999999996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761.51</v>
      </c>
      <c r="IJ42">
        <v>0</v>
      </c>
      <c r="IL42">
        <v>761.42600000000004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774.03</v>
      </c>
      <c r="IV42">
        <v>0</v>
      </c>
      <c r="IX42">
        <v>774.20699999999999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779.57899999999995</v>
      </c>
      <c r="JH42">
        <v>0</v>
      </c>
      <c r="JJ42">
        <v>779.35599999999999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752.96100000000001</v>
      </c>
      <c r="JT42">
        <v>0</v>
      </c>
      <c r="JV42">
        <v>752.89700000000005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730.11800000000005</v>
      </c>
      <c r="KF42">
        <v>0.10199999999999999</v>
      </c>
      <c r="KH42">
        <v>730.14599999999996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766.26300000000003</v>
      </c>
      <c r="KR42">
        <v>2.5000000000000001E-2</v>
      </c>
      <c r="KT42">
        <v>766.47500000000002</v>
      </c>
      <c r="KU42">
        <v>2.5000000000000001E-2</v>
      </c>
      <c r="KV42">
        <v>121.2203664</v>
      </c>
      <c r="KW42">
        <v>112.44243544</v>
      </c>
      <c r="KX42">
        <v>95.180027645100012</v>
      </c>
      <c r="KY42">
        <v>86.078055481599989</v>
      </c>
      <c r="KZ42">
        <v>84.586645414200007</v>
      </c>
      <c r="LA42">
        <v>105.73951762950001</v>
      </c>
      <c r="LB42">
        <v>89.671790254200005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-24.495759999999997</v>
      </c>
      <c r="LI42">
        <v>-5.9653678000000001</v>
      </c>
      <c r="LJ42">
        <v>-56.438842296000004</v>
      </c>
      <c r="LK42">
        <v>-44.779221900000003</v>
      </c>
      <c r="LL42">
        <v>-35.382641204000002</v>
      </c>
      <c r="LM42">
        <v>-28.013385599999999</v>
      </c>
      <c r="LN42">
        <v>-29.073599240000004</v>
      </c>
      <c r="LO42">
        <v>-19.701954298</v>
      </c>
      <c r="LP42">
        <v>-17.06798405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38.136700000000005</v>
      </c>
      <c r="LY42">
        <v>37.603250000000003</v>
      </c>
      <c r="LZ42">
        <v>29.833259999999999</v>
      </c>
      <c r="MA42">
        <v>22.306245000000001</v>
      </c>
      <c r="MB42">
        <v>30.116820000000001</v>
      </c>
      <c r="MC42">
        <v>0</v>
      </c>
      <c r="MD42">
        <v>0</v>
      </c>
      <c r="ME42">
        <v>-18.312644330200001</v>
      </c>
      <c r="MF42">
        <v>-16.73567924</v>
      </c>
      <c r="MG42">
        <v>-16.425926584900001</v>
      </c>
      <c r="MH42">
        <v>-16.063638691599998</v>
      </c>
      <c r="MI42">
        <v>-26.266161871599998</v>
      </c>
      <c r="MJ42">
        <v>-23.719318949999998</v>
      </c>
      <c r="MK42">
        <v>-24.346990366299998</v>
      </c>
      <c r="ML42">
        <v>84.605579773800002</v>
      </c>
      <c r="MM42">
        <v>88.530784299999993</v>
      </c>
      <c r="MN42">
        <v>73.204719856200015</v>
      </c>
      <c r="MO42">
        <v>64.307276189999982</v>
      </c>
      <c r="MP42">
        <v>59.363704302600006</v>
      </c>
      <c r="MQ42">
        <v>37.822484381500004</v>
      </c>
      <c r="MR42">
        <v>42.291448037900004</v>
      </c>
    </row>
    <row r="43" spans="1:356" x14ac:dyDescent="0.25">
      <c r="A43">
        <v>228</v>
      </c>
      <c r="B43" t="s">
        <v>424</v>
      </c>
      <c r="C43" s="3">
        <v>42849.236006944448</v>
      </c>
      <c r="D43">
        <v>55.285299999999999</v>
      </c>
      <c r="E43">
        <v>57.0822</v>
      </c>
      <c r="F43">
        <v>39</v>
      </c>
      <c r="G43">
        <v>48</v>
      </c>
      <c r="H43">
        <v>1.1737</v>
      </c>
      <c r="I43">
        <v>444.47840000000002</v>
      </c>
      <c r="J43">
        <v>20485</v>
      </c>
      <c r="K43">
        <v>29</v>
      </c>
      <c r="L43">
        <v>239962</v>
      </c>
      <c r="M43">
        <v>239921</v>
      </c>
      <c r="N43">
        <v>139220</v>
      </c>
      <c r="O43">
        <v>139238</v>
      </c>
      <c r="P43">
        <v>139337</v>
      </c>
      <c r="Q43">
        <v>139295</v>
      </c>
      <c r="R43">
        <v>221127</v>
      </c>
      <c r="S43">
        <v>221135</v>
      </c>
      <c r="T43">
        <v>220947</v>
      </c>
      <c r="U43">
        <v>220954</v>
      </c>
      <c r="V43">
        <v>215400</v>
      </c>
      <c r="W43">
        <v>215566</v>
      </c>
      <c r="X43">
        <v>216036</v>
      </c>
      <c r="Y43">
        <v>216044</v>
      </c>
      <c r="Z43">
        <v>294140</v>
      </c>
      <c r="AA43">
        <v>294132</v>
      </c>
      <c r="AB43">
        <v>1384.25</v>
      </c>
      <c r="AC43">
        <v>17108.5488</v>
      </c>
      <c r="AD43">
        <v>6</v>
      </c>
      <c r="AE43">
        <v>90.779600000000002</v>
      </c>
      <c r="AF43">
        <v>90.779600000000002</v>
      </c>
      <c r="AG43">
        <v>90.779600000000002</v>
      </c>
      <c r="AH43">
        <v>90.779600000000002</v>
      </c>
      <c r="AI43">
        <v>90.779600000000002</v>
      </c>
      <c r="AJ43">
        <v>14.8719</v>
      </c>
      <c r="AK43">
        <v>14.8719</v>
      </c>
      <c r="AL43">
        <v>1182.2266</v>
      </c>
      <c r="AM43">
        <v>1102.5598</v>
      </c>
      <c r="AN43">
        <v>1059.5</v>
      </c>
      <c r="AO43">
        <v>918.06119999999999</v>
      </c>
      <c r="AP43">
        <v>1044.7584999999999</v>
      </c>
      <c r="AQ43">
        <v>999.69129999999996</v>
      </c>
      <c r="AR43">
        <v>986.06960000000004</v>
      </c>
      <c r="AS43">
        <v>972.65300000000002</v>
      </c>
      <c r="AT43">
        <v>958.57939999999996</v>
      </c>
      <c r="AU43">
        <v>946.63789999999995</v>
      </c>
      <c r="AV43">
        <v>934.5181</v>
      </c>
      <c r="AW43">
        <v>920.05330000000004</v>
      </c>
      <c r="AX43">
        <v>16</v>
      </c>
      <c r="AY43">
        <v>19.600000000000001</v>
      </c>
      <c r="AZ43">
        <v>32.331800000000001</v>
      </c>
      <c r="BA43">
        <v>22.345700000000001</v>
      </c>
      <c r="BB43">
        <v>15.6731</v>
      </c>
      <c r="BC43">
        <v>11.889200000000001</v>
      </c>
      <c r="BD43">
        <v>9.1179000000000006</v>
      </c>
      <c r="BE43">
        <v>7.1567999999999996</v>
      </c>
      <c r="BF43">
        <v>5.83</v>
      </c>
      <c r="BG43">
        <v>5.1382000000000003</v>
      </c>
      <c r="BH43">
        <v>5.1113</v>
      </c>
      <c r="BI43">
        <v>107.53</v>
      </c>
      <c r="BJ43">
        <v>146.41</v>
      </c>
      <c r="BK43">
        <v>154.65</v>
      </c>
      <c r="BL43">
        <v>207.23</v>
      </c>
      <c r="BM43">
        <v>206.76</v>
      </c>
      <c r="BN43">
        <v>276.23</v>
      </c>
      <c r="BO43">
        <v>268.97000000000003</v>
      </c>
      <c r="BP43">
        <v>360.61</v>
      </c>
      <c r="BQ43">
        <v>345.93</v>
      </c>
      <c r="BR43">
        <v>463.34</v>
      </c>
      <c r="BS43">
        <v>424.79</v>
      </c>
      <c r="BT43">
        <v>572.33000000000004</v>
      </c>
      <c r="BU43">
        <v>490.29</v>
      </c>
      <c r="BV43">
        <v>657.41</v>
      </c>
      <c r="BW43">
        <v>48.7</v>
      </c>
      <c r="BX43">
        <v>46.7</v>
      </c>
      <c r="BY43">
        <v>22.853999999999999</v>
      </c>
      <c r="BZ43">
        <v>6.4444439999999998</v>
      </c>
      <c r="CA43">
        <v>5.7135999999999996</v>
      </c>
      <c r="CB43">
        <v>5.7135999999999996</v>
      </c>
      <c r="CC43">
        <v>-0.52370000000000005</v>
      </c>
      <c r="CD43">
        <v>5.7135999999999996</v>
      </c>
      <c r="CE43">
        <v>6107736</v>
      </c>
      <c r="CF43">
        <v>1</v>
      </c>
      <c r="CI43">
        <v>2.8336000000000001</v>
      </c>
      <c r="CJ43">
        <v>5.0929000000000002</v>
      </c>
      <c r="CK43">
        <v>6.0186000000000002</v>
      </c>
      <c r="CL43">
        <v>7.3693</v>
      </c>
      <c r="CM43">
        <v>9.0736000000000008</v>
      </c>
      <c r="CN43">
        <v>12.232900000000001</v>
      </c>
      <c r="CO43">
        <v>3.3959999999999999</v>
      </c>
      <c r="CP43">
        <v>5.4260000000000002</v>
      </c>
      <c r="CQ43">
        <v>6.8579999999999997</v>
      </c>
      <c r="CR43">
        <v>8.5640000000000001</v>
      </c>
      <c r="CS43">
        <v>10.087999999999999</v>
      </c>
      <c r="CT43">
        <v>13.46</v>
      </c>
      <c r="CU43">
        <v>24.9498</v>
      </c>
      <c r="CV43">
        <v>24.9071</v>
      </c>
      <c r="CW43">
        <v>24.9709</v>
      </c>
      <c r="CX43">
        <v>24.987300000000001</v>
      </c>
      <c r="CY43">
        <v>25.0456</v>
      </c>
      <c r="CZ43">
        <v>24.9207</v>
      </c>
      <c r="DB43">
        <v>17480</v>
      </c>
      <c r="DC43">
        <v>832</v>
      </c>
      <c r="DD43">
        <v>6</v>
      </c>
      <c r="DF43" t="s">
        <v>479</v>
      </c>
      <c r="DG43">
        <v>508</v>
      </c>
      <c r="DH43">
        <v>1148</v>
      </c>
      <c r="DI43">
        <v>10</v>
      </c>
      <c r="DJ43">
        <v>3</v>
      </c>
      <c r="DK43">
        <v>40</v>
      </c>
      <c r="DL43">
        <v>41</v>
      </c>
      <c r="DM43">
        <v>6.4444439999999998</v>
      </c>
      <c r="DN43">
        <v>1462.95</v>
      </c>
      <c r="DO43">
        <v>1429.6071999999999</v>
      </c>
      <c r="DP43">
        <v>1239.4784999999999</v>
      </c>
      <c r="DQ43">
        <v>1170.2643</v>
      </c>
      <c r="DR43">
        <v>1079.45</v>
      </c>
      <c r="DS43">
        <v>1018.4571999999999</v>
      </c>
      <c r="DT43">
        <v>895.73569999999995</v>
      </c>
      <c r="DU43">
        <v>53.454300000000003</v>
      </c>
      <c r="DV43">
        <v>56.296399999999998</v>
      </c>
      <c r="DW43">
        <v>52.744999999999997</v>
      </c>
      <c r="DX43">
        <v>52.014299999999999</v>
      </c>
      <c r="DY43">
        <v>71.704999999999998</v>
      </c>
      <c r="DZ43">
        <v>42.829300000000003</v>
      </c>
      <c r="EA43">
        <v>59.367100000000001</v>
      </c>
      <c r="EB43">
        <v>32.331800000000001</v>
      </c>
      <c r="EC43">
        <v>22.345700000000001</v>
      </c>
      <c r="ED43">
        <v>15.6731</v>
      </c>
      <c r="EE43">
        <v>11.889200000000001</v>
      </c>
      <c r="EF43">
        <v>9.1179000000000006</v>
      </c>
      <c r="EG43">
        <v>7.1567999999999996</v>
      </c>
      <c r="EH43">
        <v>5.83</v>
      </c>
      <c r="EI43">
        <v>5.1382000000000003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4.3082000000000002E-2</v>
      </c>
      <c r="EY43">
        <v>3.5944999999999998E-2</v>
      </c>
      <c r="EZ43">
        <v>3.1354E-2</v>
      </c>
      <c r="FA43">
        <v>2.3269000000000001E-2</v>
      </c>
      <c r="FB43">
        <v>2.4839E-2</v>
      </c>
      <c r="FC43">
        <v>1.4458E-2</v>
      </c>
      <c r="FD43">
        <v>1.2789999999999999E-2</v>
      </c>
      <c r="FE43">
        <v>-4.8000000000000001E-4</v>
      </c>
      <c r="FF43">
        <v>-1.4139999999999999E-3</v>
      </c>
      <c r="FG43">
        <v>-3.258E-3</v>
      </c>
      <c r="FH43">
        <v>-2.0590000000000001E-3</v>
      </c>
      <c r="FI43">
        <v>-2.954E-3</v>
      </c>
      <c r="FJ43">
        <v>1.0000000000000001E-5</v>
      </c>
      <c r="FK43">
        <v>2.9E-4</v>
      </c>
      <c r="FL43">
        <v>8.3760000000000001E-2</v>
      </c>
      <c r="FM43">
        <v>8.0793000000000004E-2</v>
      </c>
      <c r="FN43">
        <v>7.8648999999999997E-2</v>
      </c>
      <c r="FO43">
        <v>7.5703999999999994E-2</v>
      </c>
      <c r="FP43">
        <v>8.0237000000000003E-2</v>
      </c>
      <c r="FQ43">
        <v>0.108587</v>
      </c>
      <c r="FR43">
        <v>0.101759</v>
      </c>
      <c r="FS43">
        <v>-0.23532500000000001</v>
      </c>
      <c r="FT43">
        <v>-0.23171700000000001</v>
      </c>
      <c r="FU43">
        <v>-0.22958600000000001</v>
      </c>
      <c r="FV43">
        <v>-0.22887099999999999</v>
      </c>
      <c r="FW43">
        <v>-0.232293</v>
      </c>
      <c r="FX43">
        <v>-0.24155199999999999</v>
      </c>
      <c r="FY43">
        <v>-0.23519300000000001</v>
      </c>
      <c r="FZ43">
        <v>-1.39253</v>
      </c>
      <c r="GA43">
        <v>-1.3625769999999999</v>
      </c>
      <c r="GB43">
        <v>-1.345202</v>
      </c>
      <c r="GC43">
        <v>-1.340303</v>
      </c>
      <c r="GD43">
        <v>-1.368628</v>
      </c>
      <c r="GE43">
        <v>-1.4437260000000001</v>
      </c>
      <c r="GF43">
        <v>-1.3902669999999999</v>
      </c>
      <c r="GG43">
        <v>-0.36949100000000001</v>
      </c>
      <c r="GH43">
        <v>-0.33670299999999997</v>
      </c>
      <c r="GI43">
        <v>-0.32188699999999998</v>
      </c>
      <c r="GJ43">
        <v>-0.31862000000000001</v>
      </c>
      <c r="GK43">
        <v>-0.35325200000000001</v>
      </c>
      <c r="GL43">
        <v>-0.497284</v>
      </c>
      <c r="GM43">
        <v>-0.43512899999999999</v>
      </c>
      <c r="GN43">
        <v>-0.39822200000000002</v>
      </c>
      <c r="GO43">
        <v>-0.36584100000000003</v>
      </c>
      <c r="GP43">
        <v>-0.34687800000000002</v>
      </c>
      <c r="GQ43">
        <v>-0.34017799999999998</v>
      </c>
      <c r="GR43">
        <v>-0.37051000000000001</v>
      </c>
      <c r="GS43">
        <v>-0.45222899999999999</v>
      </c>
      <c r="GT43">
        <v>-0.39691500000000002</v>
      </c>
      <c r="GU43">
        <v>0.418207</v>
      </c>
      <c r="GV43">
        <v>0.39346700000000001</v>
      </c>
      <c r="GW43">
        <v>0.36752800000000002</v>
      </c>
      <c r="GX43">
        <v>0.34425699999999998</v>
      </c>
      <c r="GY43">
        <v>0.58436600000000005</v>
      </c>
      <c r="GZ43">
        <v>0.50415100000000002</v>
      </c>
      <c r="HA43">
        <v>0.46389900000000001</v>
      </c>
      <c r="HB43">
        <v>-25</v>
      </c>
      <c r="HC43">
        <v>-25</v>
      </c>
      <c r="HD43">
        <v>-20</v>
      </c>
      <c r="HE43">
        <v>-15</v>
      </c>
      <c r="HF43">
        <v>-20</v>
      </c>
      <c r="HG43">
        <v>-30</v>
      </c>
      <c r="HH43">
        <v>30</v>
      </c>
      <c r="HI43">
        <v>-1.5256339999999999</v>
      </c>
      <c r="HJ43">
        <v>-1.504313</v>
      </c>
      <c r="HK43">
        <v>-1.491954</v>
      </c>
      <c r="HL43">
        <v>-1.4874240000000001</v>
      </c>
      <c r="HM43">
        <v>-1.5062660000000001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738.15800000000002</v>
      </c>
      <c r="HX43">
        <v>0</v>
      </c>
      <c r="HZ43">
        <v>738.29499999999996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761.51</v>
      </c>
      <c r="IJ43">
        <v>0</v>
      </c>
      <c r="IL43">
        <v>761.42600000000004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774.03</v>
      </c>
      <c r="IV43">
        <v>0</v>
      </c>
      <c r="IX43">
        <v>774.20699999999999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779.57899999999995</v>
      </c>
      <c r="JH43">
        <v>0</v>
      </c>
      <c r="JJ43">
        <v>779.35599999999999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752.96100000000001</v>
      </c>
      <c r="JT43">
        <v>0</v>
      </c>
      <c r="JV43">
        <v>752.89700000000005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730.11800000000005</v>
      </c>
      <c r="KF43">
        <v>0.10199999999999999</v>
      </c>
      <c r="KH43">
        <v>730.14599999999996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766.26300000000003</v>
      </c>
      <c r="KR43">
        <v>2.5000000000000001E-2</v>
      </c>
      <c r="KT43">
        <v>766.47500000000002</v>
      </c>
      <c r="KU43">
        <v>2.5000000000000001E-2</v>
      </c>
      <c r="KV43">
        <v>122.536692</v>
      </c>
      <c r="KW43">
        <v>115.50225450959999</v>
      </c>
      <c r="KX43">
        <v>97.483744546499992</v>
      </c>
      <c r="KY43">
        <v>88.59368856719999</v>
      </c>
      <c r="KZ43">
        <v>86.611829650000004</v>
      </c>
      <c r="LA43">
        <v>110.5912119764</v>
      </c>
      <c r="LB43">
        <v>91.1491690963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-24.541683199999998</v>
      </c>
      <c r="LI43">
        <v>-5.9739021999999995</v>
      </c>
      <c r="LJ43">
        <v>-59.32456306000001</v>
      </c>
      <c r="LK43">
        <v>-47.051146386999996</v>
      </c>
      <c r="LL43">
        <v>-37.794795391999997</v>
      </c>
      <c r="LM43">
        <v>-28.427826630000002</v>
      </c>
      <c r="LN43">
        <v>-29.95242378</v>
      </c>
      <c r="LO43">
        <v>-20.887827768000001</v>
      </c>
      <c r="LP43">
        <v>-18.18469236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38.14085</v>
      </c>
      <c r="LY43">
        <v>37.607824999999998</v>
      </c>
      <c r="LZ43">
        <v>29.839079999999999</v>
      </c>
      <c r="MA43">
        <v>22.311360000000001</v>
      </c>
      <c r="MB43">
        <v>30.125320000000002</v>
      </c>
      <c r="MC43">
        <v>0</v>
      </c>
      <c r="MD43">
        <v>0</v>
      </c>
      <c r="ME43">
        <v>-19.750882761300002</v>
      </c>
      <c r="MF43">
        <v>-18.955166769199998</v>
      </c>
      <c r="MG43">
        <v>-16.977929815</v>
      </c>
      <c r="MH43">
        <v>-16.572796266000001</v>
      </c>
      <c r="MI43">
        <v>-25.329934659999999</v>
      </c>
      <c r="MJ43">
        <v>-21.298325621200004</v>
      </c>
      <c r="MK43">
        <v>-25.832346855899999</v>
      </c>
      <c r="ML43">
        <v>81.602096178699981</v>
      </c>
      <c r="MM43">
        <v>87.103766353400005</v>
      </c>
      <c r="MN43">
        <v>72.550099339499994</v>
      </c>
      <c r="MO43">
        <v>65.904425671200002</v>
      </c>
      <c r="MP43">
        <v>61.454791210000003</v>
      </c>
      <c r="MQ43">
        <v>43.863375387199994</v>
      </c>
      <c r="MR43">
        <v>41.158227680400003</v>
      </c>
    </row>
    <row r="44" spans="1:356" x14ac:dyDescent="0.25">
      <c r="A44">
        <v>228</v>
      </c>
      <c r="B44" t="s">
        <v>425</v>
      </c>
      <c r="C44" s="3">
        <v>42849.237013888887</v>
      </c>
      <c r="D44">
        <v>55.239899999999999</v>
      </c>
      <c r="E44">
        <v>57.084099999999999</v>
      </c>
      <c r="F44">
        <v>39</v>
      </c>
      <c r="G44">
        <v>48</v>
      </c>
      <c r="H44">
        <v>1.1737</v>
      </c>
      <c r="I44">
        <v>444.06560000000002</v>
      </c>
      <c r="J44">
        <v>20472</v>
      </c>
      <c r="K44">
        <v>29</v>
      </c>
      <c r="L44">
        <v>239962</v>
      </c>
      <c r="M44">
        <v>239921</v>
      </c>
      <c r="N44">
        <v>139220</v>
      </c>
      <c r="O44">
        <v>139238</v>
      </c>
      <c r="P44">
        <v>139337</v>
      </c>
      <c r="Q44">
        <v>139295</v>
      </c>
      <c r="R44">
        <v>221127</v>
      </c>
      <c r="S44">
        <v>221135</v>
      </c>
      <c r="T44">
        <v>220947</v>
      </c>
      <c r="U44">
        <v>220954</v>
      </c>
      <c r="V44">
        <v>215400</v>
      </c>
      <c r="W44">
        <v>215566</v>
      </c>
      <c r="X44">
        <v>216036</v>
      </c>
      <c r="Y44">
        <v>216044</v>
      </c>
      <c r="Z44">
        <v>294140</v>
      </c>
      <c r="AA44">
        <v>294132</v>
      </c>
      <c r="AB44">
        <v>1384.25</v>
      </c>
      <c r="AC44">
        <v>17129.343799999999</v>
      </c>
      <c r="AD44">
        <v>6</v>
      </c>
      <c r="AE44">
        <v>91.046000000000006</v>
      </c>
      <c r="AF44">
        <v>91.046000000000006</v>
      </c>
      <c r="AG44">
        <v>91.046000000000006</v>
      </c>
      <c r="AH44">
        <v>91.046000000000006</v>
      </c>
      <c r="AI44">
        <v>91.046000000000006</v>
      </c>
      <c r="AJ44">
        <v>15.138299999999999</v>
      </c>
      <c r="AK44">
        <v>15.138299999999999</v>
      </c>
      <c r="AL44">
        <v>1195.1171999999999</v>
      </c>
      <c r="AM44">
        <v>1113.3203000000001</v>
      </c>
      <c r="AN44">
        <v>1066.5</v>
      </c>
      <c r="AO44">
        <v>920.9067</v>
      </c>
      <c r="AP44">
        <v>1058.8458000000001</v>
      </c>
      <c r="AQ44">
        <v>1012.3116</v>
      </c>
      <c r="AR44">
        <v>997.83140000000003</v>
      </c>
      <c r="AS44">
        <v>983.64599999999996</v>
      </c>
      <c r="AT44">
        <v>969.04750000000001</v>
      </c>
      <c r="AU44">
        <v>956.35209999999995</v>
      </c>
      <c r="AV44">
        <v>943.2269</v>
      </c>
      <c r="AW44">
        <v>928.28409999999997</v>
      </c>
      <c r="AX44">
        <v>15.8</v>
      </c>
      <c r="AY44">
        <v>20.2</v>
      </c>
      <c r="AZ44">
        <v>32.347499999999997</v>
      </c>
      <c r="BA44">
        <v>22.259</v>
      </c>
      <c r="BB44">
        <v>15.5375</v>
      </c>
      <c r="BC44">
        <v>11.7913</v>
      </c>
      <c r="BD44">
        <v>9.0443999999999996</v>
      </c>
      <c r="BE44">
        <v>7.1</v>
      </c>
      <c r="BF44">
        <v>5.8120000000000003</v>
      </c>
      <c r="BG44">
        <v>5.1395999999999997</v>
      </c>
      <c r="BH44">
        <v>5.1108000000000002</v>
      </c>
      <c r="BI44">
        <v>106.05</v>
      </c>
      <c r="BJ44">
        <v>147.13</v>
      </c>
      <c r="BK44">
        <v>153.5</v>
      </c>
      <c r="BL44">
        <v>209.85</v>
      </c>
      <c r="BM44">
        <v>205.15</v>
      </c>
      <c r="BN44">
        <v>279.23</v>
      </c>
      <c r="BO44">
        <v>266.95</v>
      </c>
      <c r="BP44">
        <v>364.18</v>
      </c>
      <c r="BQ44">
        <v>342.46</v>
      </c>
      <c r="BR44">
        <v>467.46</v>
      </c>
      <c r="BS44">
        <v>418.43</v>
      </c>
      <c r="BT44">
        <v>574.5</v>
      </c>
      <c r="BU44">
        <v>482.09</v>
      </c>
      <c r="BV44">
        <v>656.89</v>
      </c>
      <c r="BW44">
        <v>49.7</v>
      </c>
      <c r="BX44">
        <v>46.6</v>
      </c>
      <c r="BY44">
        <v>22.2591</v>
      </c>
      <c r="BZ44">
        <v>3.375</v>
      </c>
      <c r="CA44">
        <v>3.7740999999999998</v>
      </c>
      <c r="CB44">
        <v>3.7740999999999998</v>
      </c>
      <c r="CC44">
        <v>-0.64470000000000005</v>
      </c>
      <c r="CD44">
        <v>3.7740999999999998</v>
      </c>
      <c r="CE44">
        <v>6107736</v>
      </c>
      <c r="CF44">
        <v>2</v>
      </c>
      <c r="CI44">
        <v>2.6928999999999998</v>
      </c>
      <c r="CJ44">
        <v>5.0936000000000003</v>
      </c>
      <c r="CK44">
        <v>5.9114000000000004</v>
      </c>
      <c r="CL44">
        <v>7.2529000000000003</v>
      </c>
      <c r="CM44">
        <v>9.1836000000000002</v>
      </c>
      <c r="CN44">
        <v>12.379300000000001</v>
      </c>
      <c r="CO44">
        <v>2.8340000000000001</v>
      </c>
      <c r="CP44">
        <v>5.3920000000000003</v>
      </c>
      <c r="CQ44">
        <v>6.5960000000000001</v>
      </c>
      <c r="CR44">
        <v>8.4559999999999995</v>
      </c>
      <c r="CS44">
        <v>10.625999999999999</v>
      </c>
      <c r="CT44">
        <v>14.634</v>
      </c>
      <c r="CU44">
        <v>25.104900000000001</v>
      </c>
      <c r="CV44">
        <v>24.9617</v>
      </c>
      <c r="CW44">
        <v>25.007100000000001</v>
      </c>
      <c r="CX44">
        <v>24.901599999999998</v>
      </c>
      <c r="CY44">
        <v>25.003799999999998</v>
      </c>
      <c r="CZ44">
        <v>24.924600000000002</v>
      </c>
      <c r="DB44">
        <v>17480</v>
      </c>
      <c r="DC44">
        <v>832</v>
      </c>
      <c r="DD44">
        <v>7</v>
      </c>
      <c r="DF44" t="s">
        <v>479</v>
      </c>
      <c r="DG44">
        <v>508</v>
      </c>
      <c r="DH44">
        <v>1148</v>
      </c>
      <c r="DI44">
        <v>10</v>
      </c>
      <c r="DJ44">
        <v>3</v>
      </c>
      <c r="DK44">
        <v>40</v>
      </c>
      <c r="DL44">
        <v>36.5</v>
      </c>
      <c r="DM44">
        <v>3.375</v>
      </c>
      <c r="DN44">
        <v>1446.4213999999999</v>
      </c>
      <c r="DO44">
        <v>1403.6285</v>
      </c>
      <c r="DP44">
        <v>1214.2927999999999</v>
      </c>
      <c r="DQ44">
        <v>1149.0143</v>
      </c>
      <c r="DR44">
        <v>1061.25</v>
      </c>
      <c r="DS44">
        <v>979.25</v>
      </c>
      <c r="DT44">
        <v>876.57860000000005</v>
      </c>
      <c r="DU44">
        <v>51.921399999999998</v>
      </c>
      <c r="DV44">
        <v>52.766399999999997</v>
      </c>
      <c r="DW44">
        <v>54.518599999999999</v>
      </c>
      <c r="DX44">
        <v>53.238599999999998</v>
      </c>
      <c r="DY44">
        <v>73.147900000000007</v>
      </c>
      <c r="DZ44">
        <v>47.1736</v>
      </c>
      <c r="EA44">
        <v>54.740699999999997</v>
      </c>
      <c r="EB44">
        <v>32.347499999999997</v>
      </c>
      <c r="EC44">
        <v>22.259</v>
      </c>
      <c r="ED44">
        <v>15.5375</v>
      </c>
      <c r="EE44">
        <v>11.7913</v>
      </c>
      <c r="EF44">
        <v>9.0443999999999996</v>
      </c>
      <c r="EG44">
        <v>7.1</v>
      </c>
      <c r="EH44">
        <v>5.8120000000000003</v>
      </c>
      <c r="EI44">
        <v>5.1395999999999997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4.4699000000000003E-2</v>
      </c>
      <c r="EY44">
        <v>3.7220999999999997E-2</v>
      </c>
      <c r="EZ44">
        <v>3.2669999999999998E-2</v>
      </c>
      <c r="FA44">
        <v>2.3525000000000001E-2</v>
      </c>
      <c r="FB44">
        <v>2.5440999999999998E-2</v>
      </c>
      <c r="FC44">
        <v>1.5238E-2</v>
      </c>
      <c r="FD44">
        <v>1.359E-2</v>
      </c>
      <c r="FE44">
        <v>-4.8000000000000001E-4</v>
      </c>
      <c r="FF44">
        <v>-1.4139999999999999E-3</v>
      </c>
      <c r="FG44">
        <v>-3.258E-3</v>
      </c>
      <c r="FH44">
        <v>-2.0590000000000001E-3</v>
      </c>
      <c r="FI44">
        <v>-2.954E-3</v>
      </c>
      <c r="FJ44">
        <v>7.8999999999999996E-5</v>
      </c>
      <c r="FK44">
        <v>3.3799999999999998E-4</v>
      </c>
      <c r="FL44">
        <v>8.3762000000000003E-2</v>
      </c>
      <c r="FM44">
        <v>8.0793000000000004E-2</v>
      </c>
      <c r="FN44">
        <v>7.8653000000000001E-2</v>
      </c>
      <c r="FO44">
        <v>7.5706999999999997E-2</v>
      </c>
      <c r="FP44">
        <v>8.0244999999999997E-2</v>
      </c>
      <c r="FQ44">
        <v>0.108635</v>
      </c>
      <c r="FR44">
        <v>0.101795</v>
      </c>
      <c r="FS44">
        <v>-0.235351</v>
      </c>
      <c r="FT44">
        <v>-0.23175299999999999</v>
      </c>
      <c r="FU44">
        <v>-0.22958899999999999</v>
      </c>
      <c r="FV44">
        <v>-0.228883</v>
      </c>
      <c r="FW44">
        <v>-0.232264</v>
      </c>
      <c r="FX44">
        <v>-0.24155099999999999</v>
      </c>
      <c r="FY44">
        <v>-0.235233</v>
      </c>
      <c r="FZ44">
        <v>-1.3920170000000001</v>
      </c>
      <c r="GA44">
        <v>-1.361896</v>
      </c>
      <c r="GB44">
        <v>-1.344517</v>
      </c>
      <c r="GC44">
        <v>-1.3396889999999999</v>
      </c>
      <c r="GD44">
        <v>-1.3676680000000001</v>
      </c>
      <c r="GE44">
        <v>-1.446485</v>
      </c>
      <c r="GF44">
        <v>-1.393122</v>
      </c>
      <c r="GG44">
        <v>-0.36980000000000002</v>
      </c>
      <c r="GH44">
        <v>-0.33691900000000002</v>
      </c>
      <c r="GI44">
        <v>-0.322214</v>
      </c>
      <c r="GJ44">
        <v>-0.31892300000000001</v>
      </c>
      <c r="GK44">
        <v>-0.35370099999999999</v>
      </c>
      <c r="GL44">
        <v>-0.49857099999999999</v>
      </c>
      <c r="GM44">
        <v>-0.43611899999999998</v>
      </c>
      <c r="GN44">
        <v>-0.39766000000000001</v>
      </c>
      <c r="GO44">
        <v>-0.36553799999999997</v>
      </c>
      <c r="GP44">
        <v>-0.34619499999999997</v>
      </c>
      <c r="GQ44">
        <v>-0.33957399999999999</v>
      </c>
      <c r="GR44">
        <v>-0.36949799999999999</v>
      </c>
      <c r="GS44">
        <v>-0.44975799999999999</v>
      </c>
      <c r="GT44">
        <v>-0.39513500000000001</v>
      </c>
      <c r="GU44">
        <v>0.41798400000000002</v>
      </c>
      <c r="GV44">
        <v>0.39266000000000001</v>
      </c>
      <c r="GW44">
        <v>0.36654599999999998</v>
      </c>
      <c r="GX44">
        <v>0.34225299999999997</v>
      </c>
      <c r="GY44">
        <v>0.58175299999999996</v>
      </c>
      <c r="GZ44">
        <v>0.50384700000000004</v>
      </c>
      <c r="HA44">
        <v>0.46388000000000001</v>
      </c>
      <c r="HB44">
        <v>-25</v>
      </c>
      <c r="HC44">
        <v>-25</v>
      </c>
      <c r="HD44">
        <v>-20</v>
      </c>
      <c r="HE44">
        <v>-15</v>
      </c>
      <c r="HF44">
        <v>-20</v>
      </c>
      <c r="HG44">
        <v>-20</v>
      </c>
      <c r="HH44">
        <v>20</v>
      </c>
      <c r="HI44">
        <v>-1.5253620000000001</v>
      </c>
      <c r="HJ44">
        <v>-1.504027</v>
      </c>
      <c r="HK44">
        <v>-1.4915670000000001</v>
      </c>
      <c r="HL44">
        <v>-1.486996</v>
      </c>
      <c r="HM44">
        <v>-1.505757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738.15800000000002</v>
      </c>
      <c r="HX44">
        <v>0</v>
      </c>
      <c r="HZ44">
        <v>738.29499999999996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761.51</v>
      </c>
      <c r="IJ44">
        <v>0</v>
      </c>
      <c r="IL44">
        <v>761.42600000000004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774.03</v>
      </c>
      <c r="IV44">
        <v>0</v>
      </c>
      <c r="IX44">
        <v>774.20699999999999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779.57899999999995</v>
      </c>
      <c r="JH44">
        <v>0</v>
      </c>
      <c r="JJ44">
        <v>779.35599999999999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752.96100000000001</v>
      </c>
      <c r="JT44">
        <v>0</v>
      </c>
      <c r="JV44">
        <v>752.89700000000005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730.11800000000005</v>
      </c>
      <c r="KF44">
        <v>0.10199999999999999</v>
      </c>
      <c r="KH44">
        <v>730.14599999999996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766.26300000000003</v>
      </c>
      <c r="KR44">
        <v>2.5000000000000001E-2</v>
      </c>
      <c r="KT44">
        <v>766.47500000000002</v>
      </c>
      <c r="KU44">
        <v>2.5000000000000001E-2</v>
      </c>
      <c r="KV44">
        <v>121.1551493068</v>
      </c>
      <c r="KW44">
        <v>113.40335740050001</v>
      </c>
      <c r="KX44">
        <v>95.507771598399998</v>
      </c>
      <c r="KY44">
        <v>86.988425610099995</v>
      </c>
      <c r="KZ44">
        <v>85.160006249999995</v>
      </c>
      <c r="LA44">
        <v>106.38082374999999</v>
      </c>
      <c r="LB44">
        <v>89.231318587000004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-24.541581599999997</v>
      </c>
      <c r="LI44">
        <v>-5.9749181999999994</v>
      </c>
      <c r="LJ44">
        <v>-61.553599723000005</v>
      </c>
      <c r="LK44">
        <v>-48.765410071999995</v>
      </c>
      <c r="LL44">
        <v>-39.544934003999991</v>
      </c>
      <c r="LM44">
        <v>-28.757764073999994</v>
      </c>
      <c r="LN44">
        <v>-30.754750315999999</v>
      </c>
      <c r="LO44">
        <v>-22.155810744999997</v>
      </c>
      <c r="LP44">
        <v>-19.403403215999997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38.134050000000002</v>
      </c>
      <c r="LY44">
        <v>37.600675000000003</v>
      </c>
      <c r="LZ44">
        <v>29.831340000000001</v>
      </c>
      <c r="MA44">
        <v>22.304939999999998</v>
      </c>
      <c r="MB44">
        <v>30.11514</v>
      </c>
      <c r="MC44">
        <v>0</v>
      </c>
      <c r="MD44">
        <v>0</v>
      </c>
      <c r="ME44">
        <v>-19.200533719999999</v>
      </c>
      <c r="MF44">
        <v>-17.7780027216</v>
      </c>
      <c r="MG44">
        <v>-17.566656180399999</v>
      </c>
      <c r="MH44">
        <v>-16.979014027800002</v>
      </c>
      <c r="MI44">
        <v>-25.872485377900002</v>
      </c>
      <c r="MJ44">
        <v>-23.519388925600001</v>
      </c>
      <c r="MK44">
        <v>-23.873459343299999</v>
      </c>
      <c r="ML44">
        <v>78.5350658638</v>
      </c>
      <c r="MM44">
        <v>84.460619606900011</v>
      </c>
      <c r="MN44">
        <v>68.227521414000009</v>
      </c>
      <c r="MO44">
        <v>63.556587508299998</v>
      </c>
      <c r="MP44">
        <v>58.647910556099987</v>
      </c>
      <c r="MQ44">
        <v>36.164042479399995</v>
      </c>
      <c r="MR44">
        <v>39.9795378277</v>
      </c>
    </row>
    <row r="45" spans="1:356" x14ac:dyDescent="0.25">
      <c r="A45">
        <v>228</v>
      </c>
      <c r="B45" t="s">
        <v>426</v>
      </c>
      <c r="C45" s="3">
        <v>42849.238032407404</v>
      </c>
      <c r="D45">
        <v>55.172600000000003</v>
      </c>
      <c r="E45">
        <v>57.033799999999999</v>
      </c>
      <c r="F45">
        <v>39</v>
      </c>
      <c r="G45">
        <v>47</v>
      </c>
      <c r="H45">
        <v>1.1737</v>
      </c>
      <c r="I45">
        <v>443.3372</v>
      </c>
      <c r="J45">
        <v>20430</v>
      </c>
      <c r="K45">
        <v>29</v>
      </c>
      <c r="L45">
        <v>239962</v>
      </c>
      <c r="M45">
        <v>239921</v>
      </c>
      <c r="N45">
        <v>139220</v>
      </c>
      <c r="O45">
        <v>139238</v>
      </c>
      <c r="P45">
        <v>139337</v>
      </c>
      <c r="Q45">
        <v>139295</v>
      </c>
      <c r="R45">
        <v>221127</v>
      </c>
      <c r="S45">
        <v>221135</v>
      </c>
      <c r="T45">
        <v>220947</v>
      </c>
      <c r="U45">
        <v>220954</v>
      </c>
      <c r="V45">
        <v>215400</v>
      </c>
      <c r="W45">
        <v>215566</v>
      </c>
      <c r="X45">
        <v>216036</v>
      </c>
      <c r="Y45">
        <v>216044</v>
      </c>
      <c r="Z45">
        <v>294140</v>
      </c>
      <c r="AA45">
        <v>294132</v>
      </c>
      <c r="AB45">
        <v>1384.25</v>
      </c>
      <c r="AC45">
        <v>17150.127</v>
      </c>
      <c r="AD45">
        <v>6</v>
      </c>
      <c r="AE45">
        <v>91.311899999999994</v>
      </c>
      <c r="AF45">
        <v>91.311899999999994</v>
      </c>
      <c r="AG45">
        <v>91.311899999999994</v>
      </c>
      <c r="AH45">
        <v>91.311899999999994</v>
      </c>
      <c r="AI45">
        <v>91.311899999999994</v>
      </c>
      <c r="AJ45">
        <v>15.404299999999999</v>
      </c>
      <c r="AK45">
        <v>15.404299999999999</v>
      </c>
      <c r="AL45">
        <v>1179.8828000000001</v>
      </c>
      <c r="AM45">
        <v>1098.6090999999999</v>
      </c>
      <c r="AN45">
        <v>1057.3334</v>
      </c>
      <c r="AO45">
        <v>922.0136</v>
      </c>
      <c r="AP45">
        <v>1042.0101</v>
      </c>
      <c r="AQ45">
        <v>997.17219999999998</v>
      </c>
      <c r="AR45">
        <v>984.33669999999995</v>
      </c>
      <c r="AS45">
        <v>971.92769999999996</v>
      </c>
      <c r="AT45">
        <v>958.75919999999996</v>
      </c>
      <c r="AU45">
        <v>947.16359999999997</v>
      </c>
      <c r="AV45">
        <v>935.23720000000003</v>
      </c>
      <c r="AW45">
        <v>921.1105</v>
      </c>
      <c r="AX45">
        <v>15.8</v>
      </c>
      <c r="AY45">
        <v>17</v>
      </c>
      <c r="AZ45">
        <v>32.285699999999999</v>
      </c>
      <c r="BA45">
        <v>22.440100000000001</v>
      </c>
      <c r="BB45">
        <v>15.747999999999999</v>
      </c>
      <c r="BC45">
        <v>11.951700000000001</v>
      </c>
      <c r="BD45">
        <v>9.1652000000000005</v>
      </c>
      <c r="BE45">
        <v>7.1719999999999997</v>
      </c>
      <c r="BF45">
        <v>5.84</v>
      </c>
      <c r="BG45">
        <v>5.1363000000000003</v>
      </c>
      <c r="BH45">
        <v>5.1124999999999998</v>
      </c>
      <c r="BI45">
        <v>107.69</v>
      </c>
      <c r="BJ45">
        <v>145.53</v>
      </c>
      <c r="BK45">
        <v>154.72999999999999</v>
      </c>
      <c r="BL45">
        <v>206.98</v>
      </c>
      <c r="BM45">
        <v>206.71</v>
      </c>
      <c r="BN45">
        <v>275.58</v>
      </c>
      <c r="BO45">
        <v>269.19</v>
      </c>
      <c r="BP45">
        <v>359.9</v>
      </c>
      <c r="BQ45">
        <v>346.5</v>
      </c>
      <c r="BR45">
        <v>463.71</v>
      </c>
      <c r="BS45">
        <v>426.59</v>
      </c>
      <c r="BT45">
        <v>573.1</v>
      </c>
      <c r="BU45">
        <v>493.54</v>
      </c>
      <c r="BV45">
        <v>660.29</v>
      </c>
      <c r="BW45">
        <v>49.4</v>
      </c>
      <c r="BX45">
        <v>46.8</v>
      </c>
      <c r="BY45">
        <v>23.734500000000001</v>
      </c>
      <c r="BZ45">
        <v>4.4666670000000002</v>
      </c>
      <c r="CA45">
        <v>5.0450999999999997</v>
      </c>
      <c r="CB45">
        <v>5.0777000000000001</v>
      </c>
      <c r="CC45">
        <v>-0.95920000000000005</v>
      </c>
      <c r="CD45">
        <v>5.0450999999999997</v>
      </c>
      <c r="CE45">
        <v>6107736</v>
      </c>
      <c r="CF45">
        <v>1</v>
      </c>
      <c r="CI45">
        <v>2.8250000000000002</v>
      </c>
      <c r="CJ45">
        <v>5.1836000000000002</v>
      </c>
      <c r="CK45">
        <v>6.1257000000000001</v>
      </c>
      <c r="CL45">
        <v>7.43</v>
      </c>
      <c r="CM45">
        <v>9.1707000000000001</v>
      </c>
      <c r="CN45">
        <v>12.2407</v>
      </c>
      <c r="CO45">
        <v>3.1819999999999999</v>
      </c>
      <c r="CP45">
        <v>5.63</v>
      </c>
      <c r="CQ45">
        <v>7.19</v>
      </c>
      <c r="CR45">
        <v>8.51</v>
      </c>
      <c r="CS45">
        <v>10.45</v>
      </c>
      <c r="CT45">
        <v>13.292</v>
      </c>
      <c r="CU45">
        <v>24.976700000000001</v>
      </c>
      <c r="CV45">
        <v>24.897600000000001</v>
      </c>
      <c r="CW45">
        <v>24.960100000000001</v>
      </c>
      <c r="CX45">
        <v>24.975100000000001</v>
      </c>
      <c r="CY45">
        <v>25.088100000000001</v>
      </c>
      <c r="CZ45">
        <v>24.895700000000001</v>
      </c>
      <c r="DB45">
        <v>17480</v>
      </c>
      <c r="DC45">
        <v>832</v>
      </c>
      <c r="DD45">
        <v>8</v>
      </c>
      <c r="DF45" t="s">
        <v>479</v>
      </c>
      <c r="DG45">
        <v>508</v>
      </c>
      <c r="DH45">
        <v>1148</v>
      </c>
      <c r="DI45">
        <v>10</v>
      </c>
      <c r="DJ45">
        <v>3</v>
      </c>
      <c r="DK45">
        <v>40</v>
      </c>
      <c r="DL45">
        <v>36.75</v>
      </c>
      <c r="DM45">
        <v>4.4666670000000002</v>
      </c>
      <c r="DN45">
        <v>1454.7</v>
      </c>
      <c r="DO45">
        <v>1415.9286</v>
      </c>
      <c r="DP45">
        <v>1237.1929</v>
      </c>
      <c r="DQ45">
        <v>1163.1071999999999</v>
      </c>
      <c r="DR45">
        <v>1085.25</v>
      </c>
      <c r="DS45">
        <v>1000.2714</v>
      </c>
      <c r="DT45">
        <v>911.07140000000004</v>
      </c>
      <c r="DU45">
        <v>51.844999999999999</v>
      </c>
      <c r="DV45">
        <v>54.046399999999998</v>
      </c>
      <c r="DW45">
        <v>52.1</v>
      </c>
      <c r="DX45">
        <v>52.368600000000001</v>
      </c>
      <c r="DY45">
        <v>71.682100000000005</v>
      </c>
      <c r="DZ45">
        <v>43.748600000000003</v>
      </c>
      <c r="EA45">
        <v>57.4529</v>
      </c>
      <c r="EB45">
        <v>32.285699999999999</v>
      </c>
      <c r="EC45">
        <v>22.440100000000001</v>
      </c>
      <c r="ED45">
        <v>15.747999999999999</v>
      </c>
      <c r="EE45">
        <v>11.951700000000001</v>
      </c>
      <c r="EF45">
        <v>9.1652000000000005</v>
      </c>
      <c r="EG45">
        <v>7.1719999999999997</v>
      </c>
      <c r="EH45">
        <v>5.84</v>
      </c>
      <c r="EI45">
        <v>5.1363000000000003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4.5997999999999997E-2</v>
      </c>
      <c r="EY45">
        <v>3.8373999999999998E-2</v>
      </c>
      <c r="EZ45">
        <v>3.3801999999999999E-2</v>
      </c>
      <c r="FA45">
        <v>2.3775999999999999E-2</v>
      </c>
      <c r="FB45">
        <v>2.5953E-2</v>
      </c>
      <c r="FC45">
        <v>1.6308E-2</v>
      </c>
      <c r="FD45">
        <v>1.4615E-2</v>
      </c>
      <c r="FE45">
        <v>-4.8000000000000001E-4</v>
      </c>
      <c r="FF45">
        <v>-1.4139999999999999E-3</v>
      </c>
      <c r="FG45">
        <v>-3.2590000000000002E-3</v>
      </c>
      <c r="FH45">
        <v>-2.0600000000000002E-3</v>
      </c>
      <c r="FI45">
        <v>-2.9550000000000002E-3</v>
      </c>
      <c r="FJ45">
        <v>1.08E-4</v>
      </c>
      <c r="FK45">
        <v>3.7199999999999999E-4</v>
      </c>
      <c r="FL45">
        <v>8.3754999999999996E-2</v>
      </c>
      <c r="FM45">
        <v>8.0785999999999997E-2</v>
      </c>
      <c r="FN45">
        <v>7.8642000000000004E-2</v>
      </c>
      <c r="FO45">
        <v>7.5700000000000003E-2</v>
      </c>
      <c r="FP45">
        <v>8.0229999999999996E-2</v>
      </c>
      <c r="FQ45">
        <v>0.108585</v>
      </c>
      <c r="FR45">
        <v>0.10173699999999999</v>
      </c>
      <c r="FS45">
        <v>-0.23541799999999999</v>
      </c>
      <c r="FT45">
        <v>-0.23183599999999999</v>
      </c>
      <c r="FU45">
        <v>-0.22970299999999999</v>
      </c>
      <c r="FV45">
        <v>-0.228959</v>
      </c>
      <c r="FW45">
        <v>-0.23241100000000001</v>
      </c>
      <c r="FX45">
        <v>-0.241892</v>
      </c>
      <c r="FY45">
        <v>-0.23561799999999999</v>
      </c>
      <c r="FZ45">
        <v>-1.3926270000000001</v>
      </c>
      <c r="GA45">
        <v>-1.3629</v>
      </c>
      <c r="GB45">
        <v>-1.345518</v>
      </c>
      <c r="GC45">
        <v>-1.340376</v>
      </c>
      <c r="GD45">
        <v>-1.3689450000000001</v>
      </c>
      <c r="GE45">
        <v>-1.451516</v>
      </c>
      <c r="GF45">
        <v>-1.398272</v>
      </c>
      <c r="GG45">
        <v>-0.36958200000000002</v>
      </c>
      <c r="GH45">
        <v>-0.33671400000000001</v>
      </c>
      <c r="GI45">
        <v>-0.32189800000000002</v>
      </c>
      <c r="GJ45">
        <v>-0.31870399999999999</v>
      </c>
      <c r="GK45">
        <v>-0.353265</v>
      </c>
      <c r="GL45">
        <v>-0.497533</v>
      </c>
      <c r="GM45">
        <v>-0.43493199999999999</v>
      </c>
      <c r="GN45">
        <v>-0.39833200000000002</v>
      </c>
      <c r="GO45">
        <v>-0.366178</v>
      </c>
      <c r="GP45">
        <v>-0.34719699999999998</v>
      </c>
      <c r="GQ45">
        <v>-0.340252</v>
      </c>
      <c r="GR45">
        <v>-0.37085000000000001</v>
      </c>
      <c r="GS45">
        <v>-0.45204100000000003</v>
      </c>
      <c r="GT45">
        <v>-0.39766099999999999</v>
      </c>
      <c r="GU45">
        <v>0.41867599999999999</v>
      </c>
      <c r="GV45">
        <v>0.394063</v>
      </c>
      <c r="GW45">
        <v>0.368288</v>
      </c>
      <c r="GX45">
        <v>0.34556199999999998</v>
      </c>
      <c r="GY45">
        <v>0.58592100000000003</v>
      </c>
      <c r="GZ45">
        <v>0.50504300000000002</v>
      </c>
      <c r="HA45">
        <v>0.46399299999999999</v>
      </c>
      <c r="HB45">
        <v>-25</v>
      </c>
      <c r="HC45">
        <v>-25</v>
      </c>
      <c r="HD45">
        <v>-20</v>
      </c>
      <c r="HE45">
        <v>-15</v>
      </c>
      <c r="HF45">
        <v>-20</v>
      </c>
      <c r="HG45">
        <v>-10</v>
      </c>
      <c r="HH45">
        <v>10</v>
      </c>
      <c r="HI45">
        <v>-1.525755</v>
      </c>
      <c r="HJ45">
        <v>-1.5044599999999999</v>
      </c>
      <c r="HK45">
        <v>-1.4922550000000001</v>
      </c>
      <c r="HL45">
        <v>-1.487805</v>
      </c>
      <c r="HM45">
        <v>-1.5067729999999999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738.15800000000002</v>
      </c>
      <c r="HX45">
        <v>0</v>
      </c>
      <c r="HZ45">
        <v>738.29499999999996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761.51</v>
      </c>
      <c r="IJ45">
        <v>0</v>
      </c>
      <c r="IL45">
        <v>761.42600000000004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774.03</v>
      </c>
      <c r="IV45">
        <v>0</v>
      </c>
      <c r="IX45">
        <v>774.20699999999999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779.57899999999995</v>
      </c>
      <c r="JH45">
        <v>0</v>
      </c>
      <c r="JJ45">
        <v>779.35599999999999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752.96100000000001</v>
      </c>
      <c r="JT45">
        <v>0</v>
      </c>
      <c r="JV45">
        <v>752.89700000000005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730.11800000000005</v>
      </c>
      <c r="KF45">
        <v>0.10199999999999999</v>
      </c>
      <c r="KH45">
        <v>730.14599999999996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766.26300000000003</v>
      </c>
      <c r="KR45">
        <v>2.5000000000000001E-2</v>
      </c>
      <c r="KT45">
        <v>766.47500000000002</v>
      </c>
      <c r="KU45">
        <v>2.5000000000000001E-2</v>
      </c>
      <c r="KV45">
        <v>121.8383985</v>
      </c>
      <c r="KW45">
        <v>114.3872078796</v>
      </c>
      <c r="KX45">
        <v>97.295324041800001</v>
      </c>
      <c r="KY45">
        <v>88.047215039999998</v>
      </c>
      <c r="KZ45">
        <v>87.069607499999989</v>
      </c>
      <c r="LA45">
        <v>108.614469969</v>
      </c>
      <c r="LB45">
        <v>92.689671021799995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-24.576227199999998</v>
      </c>
      <c r="LI45">
        <v>-5.9846971999999994</v>
      </c>
      <c r="LJ45">
        <v>-63.389595785999994</v>
      </c>
      <c r="LK45">
        <v>-50.372784000000003</v>
      </c>
      <c r="LL45">
        <v>-41.096156273999995</v>
      </c>
      <c r="LM45">
        <v>-29.107605215999996</v>
      </c>
      <c r="LN45">
        <v>-31.482997110000003</v>
      </c>
      <c r="LO45">
        <v>-23.828086656</v>
      </c>
      <c r="LP45">
        <v>-20.955902464000001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38.143875000000001</v>
      </c>
      <c r="LY45">
        <v>37.611499999999999</v>
      </c>
      <c r="LZ45">
        <v>29.845100000000002</v>
      </c>
      <c r="MA45">
        <v>22.317074999999999</v>
      </c>
      <c r="MB45">
        <v>30.135459999999998</v>
      </c>
      <c r="MC45">
        <v>0</v>
      </c>
      <c r="MD45">
        <v>0</v>
      </c>
      <c r="ME45">
        <v>-19.160978790000001</v>
      </c>
      <c r="MF45">
        <v>-18.198179529600001</v>
      </c>
      <c r="MG45">
        <v>-16.770885800000002</v>
      </c>
      <c r="MH45">
        <v>-16.6900822944</v>
      </c>
      <c r="MI45">
        <v>-25.322777056500001</v>
      </c>
      <c r="MJ45">
        <v>-21.766372203800003</v>
      </c>
      <c r="MK45">
        <v>-24.988104702799998</v>
      </c>
      <c r="ML45">
        <v>77.431698924000003</v>
      </c>
      <c r="MM45">
        <v>83.427744350000012</v>
      </c>
      <c r="MN45">
        <v>69.273381967800006</v>
      </c>
      <c r="MO45">
        <v>64.566602529600004</v>
      </c>
      <c r="MP45">
        <v>60.399293333499983</v>
      </c>
      <c r="MQ45">
        <v>38.443783909199993</v>
      </c>
      <c r="MR45">
        <v>40.76096665499999</v>
      </c>
    </row>
    <row r="46" spans="1:356" x14ac:dyDescent="0.25">
      <c r="A46">
        <v>228</v>
      </c>
      <c r="B46" t="s">
        <v>427</v>
      </c>
      <c r="C46" s="3">
        <v>42849.239016203705</v>
      </c>
      <c r="D46">
        <v>55.206099999999999</v>
      </c>
      <c r="E46">
        <v>57.087300000000006</v>
      </c>
      <c r="F46">
        <v>37</v>
      </c>
      <c r="G46">
        <v>50</v>
      </c>
      <c r="H46">
        <v>1.1737</v>
      </c>
      <c r="I46">
        <v>444.0326</v>
      </c>
      <c r="J46">
        <v>20482</v>
      </c>
      <c r="K46">
        <v>29</v>
      </c>
      <c r="L46">
        <v>239962</v>
      </c>
      <c r="M46">
        <v>239921</v>
      </c>
      <c r="N46">
        <v>139220</v>
      </c>
      <c r="O46">
        <v>139238</v>
      </c>
      <c r="P46">
        <v>139337</v>
      </c>
      <c r="Q46">
        <v>139295</v>
      </c>
      <c r="R46">
        <v>221127</v>
      </c>
      <c r="S46">
        <v>221135</v>
      </c>
      <c r="T46">
        <v>220947</v>
      </c>
      <c r="U46">
        <v>220954</v>
      </c>
      <c r="V46">
        <v>215400</v>
      </c>
      <c r="W46">
        <v>215566</v>
      </c>
      <c r="X46">
        <v>216036</v>
      </c>
      <c r="Y46">
        <v>216044</v>
      </c>
      <c r="Z46">
        <v>294140</v>
      </c>
      <c r="AA46">
        <v>294132</v>
      </c>
      <c r="AB46">
        <v>1384.25</v>
      </c>
      <c r="AC46">
        <v>17171.054700000001</v>
      </c>
      <c r="AD46">
        <v>6</v>
      </c>
      <c r="AE46">
        <v>91.578299999999999</v>
      </c>
      <c r="AF46">
        <v>91.578299999999999</v>
      </c>
      <c r="AG46">
        <v>91.578299999999999</v>
      </c>
      <c r="AH46">
        <v>91.578299999999999</v>
      </c>
      <c r="AI46">
        <v>91.578299999999999</v>
      </c>
      <c r="AJ46">
        <v>15.6706</v>
      </c>
      <c r="AK46">
        <v>15.6706</v>
      </c>
      <c r="AL46">
        <v>1186.9141</v>
      </c>
      <c r="AM46">
        <v>1119.8005000000001</v>
      </c>
      <c r="AN46">
        <v>1061.1666</v>
      </c>
      <c r="AO46">
        <v>912.53499999999997</v>
      </c>
      <c r="AP46">
        <v>1060.7637999999999</v>
      </c>
      <c r="AQ46">
        <v>1011.7394</v>
      </c>
      <c r="AR46">
        <v>995.82770000000005</v>
      </c>
      <c r="AS46">
        <v>980.5788</v>
      </c>
      <c r="AT46">
        <v>964.71799999999996</v>
      </c>
      <c r="AU46">
        <v>951.02800000000002</v>
      </c>
      <c r="AV46">
        <v>937.07809999999995</v>
      </c>
      <c r="AW46">
        <v>921.14499999999998</v>
      </c>
      <c r="AX46">
        <v>15.8</v>
      </c>
      <c r="AY46">
        <v>22.2</v>
      </c>
      <c r="AZ46">
        <v>32.342100000000002</v>
      </c>
      <c r="BA46">
        <v>22.2409</v>
      </c>
      <c r="BB46">
        <v>15.5846</v>
      </c>
      <c r="BC46">
        <v>11.8011</v>
      </c>
      <c r="BD46">
        <v>9.0477000000000007</v>
      </c>
      <c r="BE46">
        <v>7.1020000000000003</v>
      </c>
      <c r="BF46">
        <v>5.8071999999999999</v>
      </c>
      <c r="BG46">
        <v>5.1398999999999999</v>
      </c>
      <c r="BH46">
        <v>5.1128999999999998</v>
      </c>
      <c r="BI46">
        <v>101.54</v>
      </c>
      <c r="BJ46">
        <v>144.12</v>
      </c>
      <c r="BK46">
        <v>147.18</v>
      </c>
      <c r="BL46">
        <v>204.27</v>
      </c>
      <c r="BM46">
        <v>196.63</v>
      </c>
      <c r="BN46">
        <v>272.97000000000003</v>
      </c>
      <c r="BO46">
        <v>256.22000000000003</v>
      </c>
      <c r="BP46">
        <v>356.69</v>
      </c>
      <c r="BQ46">
        <v>328.66</v>
      </c>
      <c r="BR46">
        <v>459.02</v>
      </c>
      <c r="BS46">
        <v>401.99</v>
      </c>
      <c r="BT46">
        <v>564.85</v>
      </c>
      <c r="BU46">
        <v>462.73</v>
      </c>
      <c r="BV46">
        <v>644.89</v>
      </c>
      <c r="BW46">
        <v>49</v>
      </c>
      <c r="BX46">
        <v>46.6</v>
      </c>
      <c r="BY46">
        <v>28.709700000000002</v>
      </c>
      <c r="BZ46">
        <v>3.25</v>
      </c>
      <c r="CA46">
        <v>4.2087000000000003</v>
      </c>
      <c r="CB46">
        <v>4.2087000000000003</v>
      </c>
      <c r="CC46">
        <v>-1.0606</v>
      </c>
      <c r="CD46">
        <v>4.2087000000000003</v>
      </c>
      <c r="CE46">
        <v>6107736</v>
      </c>
      <c r="CF46">
        <v>2</v>
      </c>
      <c r="CI46">
        <v>2.7570999999999999</v>
      </c>
      <c r="CJ46">
        <v>5.0586000000000002</v>
      </c>
      <c r="CK46">
        <v>6.0164</v>
      </c>
      <c r="CL46">
        <v>7.3371000000000004</v>
      </c>
      <c r="CM46">
        <v>9.2792999999999992</v>
      </c>
      <c r="CN46">
        <v>12.4057</v>
      </c>
      <c r="CO46">
        <v>3.2519999999999998</v>
      </c>
      <c r="CP46">
        <v>5.4459999999999997</v>
      </c>
      <c r="CQ46">
        <v>6.8339999999999996</v>
      </c>
      <c r="CR46">
        <v>8.5879999999999992</v>
      </c>
      <c r="CS46">
        <v>10.89</v>
      </c>
      <c r="CT46">
        <v>14.536</v>
      </c>
      <c r="CU46">
        <v>25.031099999999999</v>
      </c>
      <c r="CV46">
        <v>24.971599999999999</v>
      </c>
      <c r="CW46">
        <v>24.998000000000001</v>
      </c>
      <c r="CX46">
        <v>24.961200000000002</v>
      </c>
      <c r="CY46">
        <v>25.044599999999999</v>
      </c>
      <c r="CZ46">
        <v>24.918600000000001</v>
      </c>
      <c r="DB46">
        <v>17480</v>
      </c>
      <c r="DC46">
        <v>832</v>
      </c>
      <c r="DD46">
        <v>9</v>
      </c>
      <c r="DF46" t="s">
        <v>479</v>
      </c>
      <c r="DG46">
        <v>508</v>
      </c>
      <c r="DH46">
        <v>1148</v>
      </c>
      <c r="DI46">
        <v>10</v>
      </c>
      <c r="DJ46">
        <v>3</v>
      </c>
      <c r="DK46">
        <v>40</v>
      </c>
      <c r="DL46">
        <v>35.5</v>
      </c>
      <c r="DM46">
        <v>3.25</v>
      </c>
      <c r="DN46">
        <v>1436.2213999999999</v>
      </c>
      <c r="DO46">
        <v>1411.2284999999999</v>
      </c>
      <c r="DP46">
        <v>1233.8357000000001</v>
      </c>
      <c r="DQ46">
        <v>1160.6713999999999</v>
      </c>
      <c r="DR46">
        <v>1068.1357</v>
      </c>
      <c r="DS46">
        <v>1005.0857</v>
      </c>
      <c r="DT46">
        <v>886.6</v>
      </c>
      <c r="DU46">
        <v>49.095700000000001</v>
      </c>
      <c r="DV46">
        <v>48.917099999999998</v>
      </c>
      <c r="DW46">
        <v>52.449300000000001</v>
      </c>
      <c r="DX46">
        <v>53.467100000000002</v>
      </c>
      <c r="DY46">
        <v>69.382099999999994</v>
      </c>
      <c r="DZ46">
        <v>49.279299999999999</v>
      </c>
      <c r="EA46">
        <v>54.0657</v>
      </c>
      <c r="EB46">
        <v>32.342100000000002</v>
      </c>
      <c r="EC46">
        <v>22.2409</v>
      </c>
      <c r="ED46">
        <v>15.5846</v>
      </c>
      <c r="EE46">
        <v>11.8011</v>
      </c>
      <c r="EF46">
        <v>9.0477000000000007</v>
      </c>
      <c r="EG46">
        <v>7.1020000000000003</v>
      </c>
      <c r="EH46">
        <v>5.8071999999999999</v>
      </c>
      <c r="EI46">
        <v>5.1398999999999999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4.7031000000000003E-2</v>
      </c>
      <c r="EY46">
        <v>3.9350000000000003E-2</v>
      </c>
      <c r="EZ46">
        <v>3.4707000000000002E-2</v>
      </c>
      <c r="FA46">
        <v>2.4007000000000001E-2</v>
      </c>
      <c r="FB46">
        <v>2.6158000000000001E-2</v>
      </c>
      <c r="FC46">
        <v>1.7044E-2</v>
      </c>
      <c r="FD46">
        <v>1.5337999999999999E-2</v>
      </c>
      <c r="FE46">
        <v>-4.8000000000000001E-4</v>
      </c>
      <c r="FF46">
        <v>-1.4139999999999999E-3</v>
      </c>
      <c r="FG46">
        <v>-3.258E-3</v>
      </c>
      <c r="FH46">
        <v>-2.0590000000000001E-3</v>
      </c>
      <c r="FI46">
        <v>-2.9550000000000002E-3</v>
      </c>
      <c r="FJ46">
        <v>6.4999999999999994E-5</v>
      </c>
      <c r="FK46">
        <v>3.8099999999999999E-4</v>
      </c>
      <c r="FL46">
        <v>8.3757999999999999E-2</v>
      </c>
      <c r="FM46">
        <v>8.0791000000000002E-2</v>
      </c>
      <c r="FN46">
        <v>7.8645999999999994E-2</v>
      </c>
      <c r="FO46">
        <v>7.5702000000000005E-2</v>
      </c>
      <c r="FP46">
        <v>8.0238000000000004E-2</v>
      </c>
      <c r="FQ46">
        <v>0.108612</v>
      </c>
      <c r="FR46">
        <v>0.101788</v>
      </c>
      <c r="FS46">
        <v>-0.23547499999999999</v>
      </c>
      <c r="FT46">
        <v>-0.231882</v>
      </c>
      <c r="FU46">
        <v>-0.22975499999999999</v>
      </c>
      <c r="FV46">
        <v>-0.22903100000000001</v>
      </c>
      <c r="FW46">
        <v>-0.23242499999999999</v>
      </c>
      <c r="FX46">
        <v>-0.24191599999999999</v>
      </c>
      <c r="FY46">
        <v>-0.23550199999999999</v>
      </c>
      <c r="FZ46">
        <v>-1.3916820000000001</v>
      </c>
      <c r="GA46">
        <v>-1.3618889999999999</v>
      </c>
      <c r="GB46">
        <v>-1.34457</v>
      </c>
      <c r="GC46">
        <v>-1.339602</v>
      </c>
      <c r="GD46">
        <v>-1.3676600000000001</v>
      </c>
      <c r="GE46">
        <v>-1.450947</v>
      </c>
      <c r="GF46">
        <v>-1.3964380000000001</v>
      </c>
      <c r="GG46">
        <v>-0.37016300000000002</v>
      </c>
      <c r="GH46">
        <v>-0.33727000000000001</v>
      </c>
      <c r="GI46">
        <v>-0.32241399999999998</v>
      </c>
      <c r="GJ46">
        <v>-0.319164</v>
      </c>
      <c r="GK46">
        <v>-0.35394100000000001</v>
      </c>
      <c r="GL46">
        <v>-0.49865300000000001</v>
      </c>
      <c r="GM46">
        <v>-0.43647000000000002</v>
      </c>
      <c r="GN46">
        <v>-0.39729799999999998</v>
      </c>
      <c r="GO46">
        <v>-0.36513800000000002</v>
      </c>
      <c r="GP46">
        <v>-0.34625400000000001</v>
      </c>
      <c r="GQ46">
        <v>-0.33949400000000002</v>
      </c>
      <c r="GR46">
        <v>-0.36949599999999999</v>
      </c>
      <c r="GS46">
        <v>-0.45030900000000001</v>
      </c>
      <c r="GT46">
        <v>-0.395005</v>
      </c>
      <c r="GU46">
        <v>0.41803400000000002</v>
      </c>
      <c r="GV46">
        <v>0.39267099999999999</v>
      </c>
      <c r="GW46">
        <v>0.36657899999999999</v>
      </c>
      <c r="GX46">
        <v>0.34210600000000002</v>
      </c>
      <c r="GY46">
        <v>0.58143900000000004</v>
      </c>
      <c r="GZ46">
        <v>0.50336199999999998</v>
      </c>
      <c r="HA46">
        <v>0.46404400000000001</v>
      </c>
      <c r="HB46">
        <v>-25</v>
      </c>
      <c r="HC46">
        <v>-25</v>
      </c>
      <c r="HD46">
        <v>-20</v>
      </c>
      <c r="HE46">
        <v>-15</v>
      </c>
      <c r="HF46">
        <v>-20</v>
      </c>
      <c r="HG46">
        <v>0</v>
      </c>
      <c r="HH46">
        <v>0</v>
      </c>
      <c r="HI46">
        <v>-1.525328</v>
      </c>
      <c r="HJ46">
        <v>-1.5040100000000001</v>
      </c>
      <c r="HK46">
        <v>-1.4916430000000001</v>
      </c>
      <c r="HL46">
        <v>-1.487107</v>
      </c>
      <c r="HM46">
        <v>-1.5059389999999999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738.15800000000002</v>
      </c>
      <c r="HX46">
        <v>0</v>
      </c>
      <c r="HZ46">
        <v>738.29499999999996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761.51</v>
      </c>
      <c r="IJ46">
        <v>0</v>
      </c>
      <c r="IL46">
        <v>761.42600000000004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774.03</v>
      </c>
      <c r="IV46">
        <v>0</v>
      </c>
      <c r="IX46">
        <v>774.20699999999999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779.57899999999995</v>
      </c>
      <c r="JH46">
        <v>0</v>
      </c>
      <c r="JJ46">
        <v>779.35599999999999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752.96100000000001</v>
      </c>
      <c r="JT46">
        <v>0</v>
      </c>
      <c r="JV46">
        <v>752.89700000000005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730.11800000000005</v>
      </c>
      <c r="KF46">
        <v>0.10199999999999999</v>
      </c>
      <c r="KH46">
        <v>730.14599999999996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766.26300000000003</v>
      </c>
      <c r="KR46">
        <v>2.5000000000000001E-2</v>
      </c>
      <c r="KT46">
        <v>766.47500000000002</v>
      </c>
      <c r="KU46">
        <v>2.5000000000000001E-2</v>
      </c>
      <c r="KV46">
        <v>120.29503202119999</v>
      </c>
      <c r="KW46">
        <v>114.0145617435</v>
      </c>
      <c r="KX46">
        <v>97.036242462199993</v>
      </c>
      <c r="KY46">
        <v>87.865146322800001</v>
      </c>
      <c r="KZ46">
        <v>85.705072296600008</v>
      </c>
      <c r="LA46">
        <v>109.16436804839999</v>
      </c>
      <c r="LB46">
        <v>90.245240800000005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-24.578665599999997</v>
      </c>
      <c r="LI46">
        <v>-5.9817507999999995</v>
      </c>
      <c r="LJ46">
        <v>-64.784188782000001</v>
      </c>
      <c r="LK46">
        <v>-51.664621104000005</v>
      </c>
      <c r="LL46">
        <v>-42.285381930000007</v>
      </c>
      <c r="LM46">
        <v>-29.401584696000004</v>
      </c>
      <c r="LN46">
        <v>-31.733814980000005</v>
      </c>
      <c r="LO46">
        <v>-24.824252222999998</v>
      </c>
      <c r="LP46">
        <v>-21.950608922000004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38.133200000000002</v>
      </c>
      <c r="LY46">
        <v>37.600250000000003</v>
      </c>
      <c r="LZ46">
        <v>29.83286</v>
      </c>
      <c r="MA46">
        <v>22.306604999999998</v>
      </c>
      <c r="MB46">
        <v>30.118779999999997</v>
      </c>
      <c r="MC46">
        <v>0</v>
      </c>
      <c r="MD46">
        <v>0</v>
      </c>
      <c r="ME46">
        <v>-18.1734115991</v>
      </c>
      <c r="MF46">
        <v>-16.498270316999999</v>
      </c>
      <c r="MG46">
        <v>-16.910388610199998</v>
      </c>
      <c r="MH46">
        <v>-17.064773504400002</v>
      </c>
      <c r="MI46">
        <v>-24.5571698561</v>
      </c>
      <c r="MJ46">
        <v>-24.5732707829</v>
      </c>
      <c r="MK46">
        <v>-23.598056079000003</v>
      </c>
      <c r="ML46">
        <v>75.470631640099981</v>
      </c>
      <c r="MM46">
        <v>83.451920322500001</v>
      </c>
      <c r="MN46">
        <v>67.673331921999988</v>
      </c>
      <c r="MO46">
        <v>63.705393122400004</v>
      </c>
      <c r="MP46">
        <v>59.5328674605</v>
      </c>
      <c r="MQ46">
        <v>35.188179442500001</v>
      </c>
      <c r="MR46">
        <v>38.714824999000001</v>
      </c>
    </row>
    <row r="47" spans="1:356" x14ac:dyDescent="0.25">
      <c r="A47">
        <v>228</v>
      </c>
      <c r="B47" t="s">
        <v>428</v>
      </c>
      <c r="C47" s="3">
        <v>42849.240081018521</v>
      </c>
      <c r="D47">
        <v>55.085500000000003</v>
      </c>
      <c r="E47">
        <v>57.009900000000002</v>
      </c>
      <c r="F47">
        <v>41</v>
      </c>
      <c r="G47">
        <v>47</v>
      </c>
      <c r="H47">
        <v>1.1737</v>
      </c>
      <c r="I47">
        <v>445.846</v>
      </c>
      <c r="J47">
        <v>20143</v>
      </c>
      <c r="K47">
        <v>29</v>
      </c>
      <c r="L47">
        <v>239962</v>
      </c>
      <c r="M47">
        <v>239921</v>
      </c>
      <c r="N47">
        <v>139220</v>
      </c>
      <c r="O47">
        <v>139238</v>
      </c>
      <c r="P47">
        <v>139337</v>
      </c>
      <c r="Q47">
        <v>139295</v>
      </c>
      <c r="R47">
        <v>221127</v>
      </c>
      <c r="S47">
        <v>221135</v>
      </c>
      <c r="T47">
        <v>220947</v>
      </c>
      <c r="U47">
        <v>220954</v>
      </c>
      <c r="V47">
        <v>215400</v>
      </c>
      <c r="W47">
        <v>215566</v>
      </c>
      <c r="X47">
        <v>216036</v>
      </c>
      <c r="Y47">
        <v>216044</v>
      </c>
      <c r="Z47">
        <v>294140</v>
      </c>
      <c r="AA47">
        <v>294132</v>
      </c>
      <c r="AB47">
        <v>1384.25</v>
      </c>
      <c r="AC47">
        <v>17191.839800000002</v>
      </c>
      <c r="AD47">
        <v>6</v>
      </c>
      <c r="AE47">
        <v>91.845699999999994</v>
      </c>
      <c r="AF47">
        <v>91.845699999999994</v>
      </c>
      <c r="AG47">
        <v>91.845699999999994</v>
      </c>
      <c r="AH47">
        <v>91.845699999999994</v>
      </c>
      <c r="AI47">
        <v>91.845699999999994</v>
      </c>
      <c r="AJ47">
        <v>15.9381</v>
      </c>
      <c r="AK47">
        <v>15.9381</v>
      </c>
      <c r="AL47">
        <v>1175.1953000000001</v>
      </c>
      <c r="AM47">
        <v>1099.2616</v>
      </c>
      <c r="AN47">
        <v>1053.1666</v>
      </c>
      <c r="AO47">
        <v>920.16669999999999</v>
      </c>
      <c r="AP47">
        <v>1050.0107</v>
      </c>
      <c r="AQ47">
        <v>1005.3008</v>
      </c>
      <c r="AR47">
        <v>991.86800000000005</v>
      </c>
      <c r="AS47">
        <v>978.71939999999995</v>
      </c>
      <c r="AT47">
        <v>964.95079999999996</v>
      </c>
      <c r="AU47">
        <v>953.40719999999999</v>
      </c>
      <c r="AV47">
        <v>941.23109999999997</v>
      </c>
      <c r="AW47">
        <v>927.2568</v>
      </c>
      <c r="AX47">
        <v>16</v>
      </c>
      <c r="AY47">
        <v>17.8</v>
      </c>
      <c r="AZ47">
        <v>32.372999999999998</v>
      </c>
      <c r="BA47">
        <v>22.455500000000001</v>
      </c>
      <c r="BB47">
        <v>15.774900000000001</v>
      </c>
      <c r="BC47">
        <v>11.951499999999999</v>
      </c>
      <c r="BD47">
        <v>9.1699000000000002</v>
      </c>
      <c r="BE47">
        <v>7.1612999999999998</v>
      </c>
      <c r="BF47">
        <v>5.8300999999999998</v>
      </c>
      <c r="BG47">
        <v>5.1364999999999998</v>
      </c>
      <c r="BH47">
        <v>5.1112000000000002</v>
      </c>
      <c r="BI47">
        <v>110.15</v>
      </c>
      <c r="BJ47">
        <v>148.47</v>
      </c>
      <c r="BK47">
        <v>158.13</v>
      </c>
      <c r="BL47">
        <v>210.06</v>
      </c>
      <c r="BM47">
        <v>211.13</v>
      </c>
      <c r="BN47">
        <v>279.64</v>
      </c>
      <c r="BO47">
        <v>275.14</v>
      </c>
      <c r="BP47">
        <v>364.56</v>
      </c>
      <c r="BQ47">
        <v>353.82</v>
      </c>
      <c r="BR47">
        <v>471.35</v>
      </c>
      <c r="BS47">
        <v>435.22</v>
      </c>
      <c r="BT47">
        <v>582.15</v>
      </c>
      <c r="BU47">
        <v>503.28</v>
      </c>
      <c r="BV47">
        <v>669.37</v>
      </c>
      <c r="BW47">
        <v>49.5</v>
      </c>
      <c r="BX47">
        <v>46.9</v>
      </c>
      <c r="BY47">
        <v>19.1126</v>
      </c>
      <c r="BZ47">
        <v>4.8666669999999996</v>
      </c>
      <c r="CA47">
        <v>5.7148000000000003</v>
      </c>
      <c r="CB47">
        <v>5.7148000000000003</v>
      </c>
      <c r="CC47">
        <v>1.0022</v>
      </c>
      <c r="CD47">
        <v>5.7148000000000003</v>
      </c>
      <c r="CE47">
        <v>6107736</v>
      </c>
      <c r="CF47">
        <v>1</v>
      </c>
      <c r="CI47">
        <v>2.8186</v>
      </c>
      <c r="CJ47">
        <v>5.0785999999999998</v>
      </c>
      <c r="CK47">
        <v>6.0250000000000004</v>
      </c>
      <c r="CL47">
        <v>7.335</v>
      </c>
      <c r="CM47">
        <v>9.0892999999999997</v>
      </c>
      <c r="CN47">
        <v>12.2279</v>
      </c>
      <c r="CO47">
        <v>3.0059999999999998</v>
      </c>
      <c r="CP47">
        <v>5.1340000000000003</v>
      </c>
      <c r="CQ47">
        <v>6.8840000000000003</v>
      </c>
      <c r="CR47">
        <v>8.56</v>
      </c>
      <c r="CS47">
        <v>10.316000000000001</v>
      </c>
      <c r="CT47">
        <v>14.41</v>
      </c>
      <c r="CU47">
        <v>25.041399999999999</v>
      </c>
      <c r="CV47">
        <v>24.873899999999999</v>
      </c>
      <c r="CW47">
        <v>24.994599999999998</v>
      </c>
      <c r="CX47">
        <v>24.956399999999999</v>
      </c>
      <c r="CY47">
        <v>25.100899999999999</v>
      </c>
      <c r="CZ47">
        <v>25.028199999999998</v>
      </c>
      <c r="DB47">
        <v>17480</v>
      </c>
      <c r="DC47">
        <v>832</v>
      </c>
      <c r="DD47">
        <v>10</v>
      </c>
      <c r="DF47" t="s">
        <v>479</v>
      </c>
      <c r="DG47">
        <v>508</v>
      </c>
      <c r="DH47">
        <v>1148</v>
      </c>
      <c r="DI47">
        <v>10</v>
      </c>
      <c r="DJ47">
        <v>3</v>
      </c>
      <c r="DK47">
        <v>40</v>
      </c>
      <c r="DL47">
        <v>44.5</v>
      </c>
      <c r="DM47">
        <v>4.8666669999999996</v>
      </c>
      <c r="DN47">
        <v>1469.6428000000001</v>
      </c>
      <c r="DO47">
        <v>1428.6929</v>
      </c>
      <c r="DP47">
        <v>1237.0358000000001</v>
      </c>
      <c r="DQ47">
        <v>1162.9142999999999</v>
      </c>
      <c r="DR47">
        <v>1097.8357000000001</v>
      </c>
      <c r="DS47">
        <v>983.98569999999995</v>
      </c>
      <c r="DT47">
        <v>901.49289999999996</v>
      </c>
      <c r="DU47">
        <v>53.082099999999997</v>
      </c>
      <c r="DV47">
        <v>55.012900000000002</v>
      </c>
      <c r="DW47">
        <v>52.617100000000001</v>
      </c>
      <c r="DX47">
        <v>53.110700000000001</v>
      </c>
      <c r="DY47">
        <v>61.623600000000003</v>
      </c>
      <c r="DZ47">
        <v>42.607900000000001</v>
      </c>
      <c r="EA47">
        <v>54.439300000000003</v>
      </c>
      <c r="EB47">
        <v>32.372999999999998</v>
      </c>
      <c r="EC47">
        <v>22.455500000000001</v>
      </c>
      <c r="ED47">
        <v>15.774900000000001</v>
      </c>
      <c r="EE47">
        <v>11.951499999999999</v>
      </c>
      <c r="EF47">
        <v>9.1699000000000002</v>
      </c>
      <c r="EG47">
        <v>7.1612999999999998</v>
      </c>
      <c r="EH47">
        <v>5.8300999999999998</v>
      </c>
      <c r="EI47">
        <v>5.1364999999999998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4.8037000000000003E-2</v>
      </c>
      <c r="EY47">
        <v>4.0305000000000001E-2</v>
      </c>
      <c r="EZ47">
        <v>3.5520999999999997E-2</v>
      </c>
      <c r="FA47">
        <v>2.4230000000000002E-2</v>
      </c>
      <c r="FB47">
        <v>2.6315000000000002E-2</v>
      </c>
      <c r="FC47">
        <v>1.7721000000000001E-2</v>
      </c>
      <c r="FD47">
        <v>1.5983000000000001E-2</v>
      </c>
      <c r="FE47">
        <v>-4.9299999999999995E-4</v>
      </c>
      <c r="FF47">
        <v>-1.4469999999999999E-3</v>
      </c>
      <c r="FG47">
        <v>-3.2799999999999999E-3</v>
      </c>
      <c r="FH47">
        <v>-2.055E-3</v>
      </c>
      <c r="FI47">
        <v>-2.9559999999999999E-3</v>
      </c>
      <c r="FJ47">
        <v>-6.9999999999999994E-5</v>
      </c>
      <c r="FK47">
        <v>3.2000000000000003E-4</v>
      </c>
      <c r="FL47">
        <v>8.3759E-2</v>
      </c>
      <c r="FM47">
        <v>8.0794000000000005E-2</v>
      </c>
      <c r="FN47">
        <v>7.8648999999999997E-2</v>
      </c>
      <c r="FO47">
        <v>7.5705999999999996E-2</v>
      </c>
      <c r="FP47">
        <v>8.0236000000000002E-2</v>
      </c>
      <c r="FQ47">
        <v>0.10863200000000001</v>
      </c>
      <c r="FR47">
        <v>0.101775</v>
      </c>
      <c r="FS47">
        <v>-0.23533599999999999</v>
      </c>
      <c r="FT47">
        <v>-0.23167399999999999</v>
      </c>
      <c r="FU47">
        <v>-0.22950899999999999</v>
      </c>
      <c r="FV47">
        <v>-0.22885800000000001</v>
      </c>
      <c r="FW47">
        <v>-0.23239799999999999</v>
      </c>
      <c r="FX47">
        <v>-0.24171599999999999</v>
      </c>
      <c r="FY47">
        <v>-0.23546</v>
      </c>
      <c r="FZ47">
        <v>-1.390128</v>
      </c>
      <c r="GA47">
        <v>-1.3589610000000001</v>
      </c>
      <c r="GB47">
        <v>-1.3406419999999999</v>
      </c>
      <c r="GC47">
        <v>-1.337704</v>
      </c>
      <c r="GD47">
        <v>-1.3685179999999999</v>
      </c>
      <c r="GE47">
        <v>-1.4496150000000001</v>
      </c>
      <c r="GF47">
        <v>-1.396298</v>
      </c>
      <c r="GG47">
        <v>-0.36988599999999999</v>
      </c>
      <c r="GH47">
        <v>-0.33708199999999999</v>
      </c>
      <c r="GI47">
        <v>-0.32223400000000002</v>
      </c>
      <c r="GJ47">
        <v>-0.31901099999999999</v>
      </c>
      <c r="GK47">
        <v>-0.35360000000000003</v>
      </c>
      <c r="GL47">
        <v>-0.49870799999999998</v>
      </c>
      <c r="GM47">
        <v>-0.43589</v>
      </c>
      <c r="GN47">
        <v>-0.39766699999999999</v>
      </c>
      <c r="GO47">
        <v>-0.36526900000000001</v>
      </c>
      <c r="GP47">
        <v>-0.34638000000000002</v>
      </c>
      <c r="GQ47">
        <v>-0.33953699999999998</v>
      </c>
      <c r="GR47">
        <v>-0.37008099999999999</v>
      </c>
      <c r="GS47">
        <v>-0.44971499999999998</v>
      </c>
      <c r="GT47">
        <v>-0.39583400000000002</v>
      </c>
      <c r="GU47">
        <v>0.41858899999999999</v>
      </c>
      <c r="GV47">
        <v>0.39385100000000001</v>
      </c>
      <c r="GW47">
        <v>0.36816100000000002</v>
      </c>
      <c r="GX47">
        <v>0.34517700000000001</v>
      </c>
      <c r="GY47">
        <v>0.58551500000000001</v>
      </c>
      <c r="GZ47">
        <v>0.50508600000000003</v>
      </c>
      <c r="HA47">
        <v>0.46393299999999998</v>
      </c>
      <c r="HB47">
        <v>-30</v>
      </c>
      <c r="HC47">
        <v>-30</v>
      </c>
      <c r="HD47">
        <v>-30</v>
      </c>
      <c r="HE47">
        <v>-20</v>
      </c>
      <c r="HF47">
        <v>-20</v>
      </c>
      <c r="HG47">
        <v>10</v>
      </c>
      <c r="HH47">
        <v>-10</v>
      </c>
      <c r="HI47">
        <v>-1.524778</v>
      </c>
      <c r="HJ47">
        <v>-1.5034749999999999</v>
      </c>
      <c r="HK47">
        <v>-1.4906740000000001</v>
      </c>
      <c r="HL47">
        <v>-1.4868570000000001</v>
      </c>
      <c r="HM47">
        <v>-1.506097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738.15800000000002</v>
      </c>
      <c r="HX47">
        <v>0</v>
      </c>
      <c r="HZ47">
        <v>738.29499999999996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761.51</v>
      </c>
      <c r="IJ47">
        <v>0</v>
      </c>
      <c r="IL47">
        <v>761.42600000000004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774.03</v>
      </c>
      <c r="IV47">
        <v>0</v>
      </c>
      <c r="IX47">
        <v>774.20699999999999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779.57899999999995</v>
      </c>
      <c r="JH47">
        <v>0</v>
      </c>
      <c r="JJ47">
        <v>779.35599999999999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752.96100000000001</v>
      </c>
      <c r="JT47">
        <v>0</v>
      </c>
      <c r="JV47">
        <v>752.89700000000005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730.11800000000005</v>
      </c>
      <c r="KF47">
        <v>0.10199999999999999</v>
      </c>
      <c r="KH47">
        <v>730.14599999999996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766.26300000000003</v>
      </c>
      <c r="KR47">
        <v>2.5000000000000001E-2</v>
      </c>
      <c r="KT47">
        <v>766.47500000000002</v>
      </c>
      <c r="KU47">
        <v>2.5000000000000001E-2</v>
      </c>
      <c r="KV47">
        <v>123.0958112852</v>
      </c>
      <c r="KW47">
        <v>115.42981416260001</v>
      </c>
      <c r="KX47">
        <v>97.291628634200009</v>
      </c>
      <c r="KY47">
        <v>88.039589995799986</v>
      </c>
      <c r="KZ47">
        <v>88.085945225200007</v>
      </c>
      <c r="LA47">
        <v>106.89233456239999</v>
      </c>
      <c r="LB47">
        <v>91.749439897499997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-24.558345599999996</v>
      </c>
      <c r="LI47">
        <v>-5.9806840000000001</v>
      </c>
      <c r="LJ47">
        <v>-66.092245632000001</v>
      </c>
      <c r="LK47">
        <v>-52.806506538000008</v>
      </c>
      <c r="LL47">
        <v>-43.223638721999997</v>
      </c>
      <c r="LM47">
        <v>-29.663586200000001</v>
      </c>
      <c r="LN47">
        <v>-31.967211962</v>
      </c>
      <c r="LO47">
        <v>-25.587154365</v>
      </c>
      <c r="LP47">
        <v>-22.763846294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45.743339999999996</v>
      </c>
      <c r="LY47">
        <v>45.104249999999993</v>
      </c>
      <c r="LZ47">
        <v>44.720220000000005</v>
      </c>
      <c r="MA47">
        <v>29.737140000000004</v>
      </c>
      <c r="MB47">
        <v>30.121940000000002</v>
      </c>
      <c r="MC47">
        <v>0</v>
      </c>
      <c r="MD47">
        <v>0</v>
      </c>
      <c r="ME47">
        <v>-19.6343256406</v>
      </c>
      <c r="MF47">
        <v>-18.543858357800001</v>
      </c>
      <c r="MG47">
        <v>-16.955018601400003</v>
      </c>
      <c r="MH47">
        <v>-16.942897517700001</v>
      </c>
      <c r="MI47">
        <v>-21.790104960000004</v>
      </c>
      <c r="MJ47">
        <v>-21.248900593199998</v>
      </c>
      <c r="MK47">
        <v>-23.729546477</v>
      </c>
      <c r="ML47">
        <v>83.112580012600006</v>
      </c>
      <c r="MM47">
        <v>89.183699266799991</v>
      </c>
      <c r="MN47">
        <v>81.833191310800018</v>
      </c>
      <c r="MO47">
        <v>71.170246278099995</v>
      </c>
      <c r="MP47">
        <v>64.450568303200001</v>
      </c>
      <c r="MQ47">
        <v>35.497934004199998</v>
      </c>
      <c r="MR47">
        <v>39.275363126499997</v>
      </c>
    </row>
    <row r="48" spans="1:356" x14ac:dyDescent="0.25">
      <c r="A48">
        <v>228</v>
      </c>
      <c r="B48" t="s">
        <v>429</v>
      </c>
      <c r="C48" s="3">
        <v>42849.240995370368</v>
      </c>
      <c r="D48">
        <v>55.185899999999997</v>
      </c>
      <c r="E48">
        <v>57.094300000000004</v>
      </c>
      <c r="F48">
        <v>32</v>
      </c>
      <c r="G48">
        <v>49</v>
      </c>
      <c r="H48">
        <v>1.1737</v>
      </c>
      <c r="I48">
        <v>444.09410000000003</v>
      </c>
      <c r="J48">
        <v>20477</v>
      </c>
      <c r="K48">
        <v>29</v>
      </c>
      <c r="L48">
        <v>239962</v>
      </c>
      <c r="M48">
        <v>239921</v>
      </c>
      <c r="N48">
        <v>139220</v>
      </c>
      <c r="O48">
        <v>139238</v>
      </c>
      <c r="P48">
        <v>139337</v>
      </c>
      <c r="Q48">
        <v>139295</v>
      </c>
      <c r="R48">
        <v>221127</v>
      </c>
      <c r="S48">
        <v>221135</v>
      </c>
      <c r="T48">
        <v>220947</v>
      </c>
      <c r="U48">
        <v>220954</v>
      </c>
      <c r="V48">
        <v>215400</v>
      </c>
      <c r="W48">
        <v>215566</v>
      </c>
      <c r="X48">
        <v>216036</v>
      </c>
      <c r="Y48">
        <v>216044</v>
      </c>
      <c r="Z48">
        <v>294140</v>
      </c>
      <c r="AA48">
        <v>294132</v>
      </c>
      <c r="AB48">
        <v>1384.25</v>
      </c>
      <c r="AC48">
        <v>17212.623</v>
      </c>
      <c r="AD48">
        <v>6</v>
      </c>
      <c r="AE48">
        <v>92.112099999999998</v>
      </c>
      <c r="AF48">
        <v>92.112099999999998</v>
      </c>
      <c r="AG48">
        <v>92.112099999999998</v>
      </c>
      <c r="AH48">
        <v>92.112099999999998</v>
      </c>
      <c r="AI48">
        <v>92.112099999999998</v>
      </c>
      <c r="AJ48">
        <v>16.204499999999999</v>
      </c>
      <c r="AK48">
        <v>16.204499999999999</v>
      </c>
      <c r="AL48">
        <v>1178.7109</v>
      </c>
      <c r="AM48">
        <v>1114.3543999999999</v>
      </c>
      <c r="AN48">
        <v>1060.1666</v>
      </c>
      <c r="AO48">
        <v>914.55920000000003</v>
      </c>
      <c r="AP48">
        <v>1060.1809000000001</v>
      </c>
      <c r="AQ48">
        <v>1012.0776</v>
      </c>
      <c r="AR48">
        <v>996.52869999999996</v>
      </c>
      <c r="AS48">
        <v>981.53880000000004</v>
      </c>
      <c r="AT48">
        <v>966.04100000000005</v>
      </c>
      <c r="AU48">
        <v>952.67139999999995</v>
      </c>
      <c r="AV48">
        <v>939.19169999999997</v>
      </c>
      <c r="AW48">
        <v>923.65719999999999</v>
      </c>
      <c r="AX48">
        <v>15.8</v>
      </c>
      <c r="AY48">
        <v>20</v>
      </c>
      <c r="AZ48">
        <v>32.277999999999999</v>
      </c>
      <c r="BA48">
        <v>22.3096</v>
      </c>
      <c r="BB48">
        <v>15.649699999999999</v>
      </c>
      <c r="BC48">
        <v>11.8719</v>
      </c>
      <c r="BD48">
        <v>9.1174999999999997</v>
      </c>
      <c r="BE48">
        <v>7.1456</v>
      </c>
      <c r="BF48">
        <v>5.8215000000000003</v>
      </c>
      <c r="BG48">
        <v>5.1382000000000003</v>
      </c>
      <c r="BH48">
        <v>5.1135000000000002</v>
      </c>
      <c r="BI48">
        <v>103.58</v>
      </c>
      <c r="BJ48">
        <v>145.57</v>
      </c>
      <c r="BK48">
        <v>149.54</v>
      </c>
      <c r="BL48">
        <v>206.19</v>
      </c>
      <c r="BM48">
        <v>199.97</v>
      </c>
      <c r="BN48">
        <v>274.70999999999998</v>
      </c>
      <c r="BO48">
        <v>259.70999999999998</v>
      </c>
      <c r="BP48">
        <v>357.81</v>
      </c>
      <c r="BQ48">
        <v>332.87</v>
      </c>
      <c r="BR48">
        <v>460.27</v>
      </c>
      <c r="BS48">
        <v>409.71</v>
      </c>
      <c r="BT48">
        <v>568.5</v>
      </c>
      <c r="BU48">
        <v>472.6</v>
      </c>
      <c r="BV48">
        <v>651.91</v>
      </c>
      <c r="BW48">
        <v>50.4</v>
      </c>
      <c r="BX48">
        <v>46.4</v>
      </c>
      <c r="BY48">
        <v>24.398199999999999</v>
      </c>
      <c r="BZ48">
        <v>2.65</v>
      </c>
      <c r="CA48">
        <v>4.2</v>
      </c>
      <c r="CB48">
        <v>4.2546999999999997</v>
      </c>
      <c r="CC48">
        <v>-0.32640000000000002</v>
      </c>
      <c r="CD48">
        <v>4.2</v>
      </c>
      <c r="CE48">
        <v>6107736</v>
      </c>
      <c r="CF48">
        <v>2</v>
      </c>
      <c r="CI48">
        <v>2.7021000000000002</v>
      </c>
      <c r="CJ48">
        <v>5.0079000000000002</v>
      </c>
      <c r="CK48">
        <v>5.9386000000000001</v>
      </c>
      <c r="CL48">
        <v>7.2378999999999998</v>
      </c>
      <c r="CM48">
        <v>8.8856999999999999</v>
      </c>
      <c r="CN48">
        <v>12.1943</v>
      </c>
      <c r="CO48">
        <v>3.456</v>
      </c>
      <c r="CP48">
        <v>5.1479999999999997</v>
      </c>
      <c r="CQ48">
        <v>6.8760000000000003</v>
      </c>
      <c r="CR48">
        <v>8.3580000000000005</v>
      </c>
      <c r="CS48">
        <v>10.704000000000001</v>
      </c>
      <c r="CT48">
        <v>14.05</v>
      </c>
      <c r="CU48">
        <v>25.096499999999999</v>
      </c>
      <c r="CV48">
        <v>24.917400000000001</v>
      </c>
      <c r="CW48">
        <v>24.959099999999999</v>
      </c>
      <c r="CX48">
        <v>24.968599999999999</v>
      </c>
      <c r="CY48">
        <v>25.024699999999999</v>
      </c>
      <c r="CZ48">
        <v>24.975999999999999</v>
      </c>
      <c r="DB48">
        <v>17480</v>
      </c>
      <c r="DC48">
        <v>832</v>
      </c>
      <c r="DD48">
        <v>11</v>
      </c>
      <c r="DF48" t="s">
        <v>479</v>
      </c>
      <c r="DG48">
        <v>508</v>
      </c>
      <c r="DH48">
        <v>1148</v>
      </c>
      <c r="DI48">
        <v>10</v>
      </c>
      <c r="DJ48">
        <v>3</v>
      </c>
      <c r="DK48">
        <v>40</v>
      </c>
      <c r="DL48">
        <v>35.5</v>
      </c>
      <c r="DM48">
        <v>2.65</v>
      </c>
      <c r="DN48">
        <v>1433.1357</v>
      </c>
      <c r="DO48">
        <v>1408.6</v>
      </c>
      <c r="DP48">
        <v>1233.5714</v>
      </c>
      <c r="DQ48">
        <v>1158.6786</v>
      </c>
      <c r="DR48">
        <v>1070.9572000000001</v>
      </c>
      <c r="DS48">
        <v>1013.4786</v>
      </c>
      <c r="DT48">
        <v>895.95</v>
      </c>
      <c r="DU48">
        <v>57.473599999999998</v>
      </c>
      <c r="DV48">
        <v>59.937899999999999</v>
      </c>
      <c r="DW48">
        <v>62.970700000000001</v>
      </c>
      <c r="DX48">
        <v>61.491399999999999</v>
      </c>
      <c r="DY48">
        <v>64.403599999999997</v>
      </c>
      <c r="DZ48">
        <v>46.365699999999997</v>
      </c>
      <c r="EA48">
        <v>52.515700000000002</v>
      </c>
      <c r="EB48">
        <v>32.277999999999999</v>
      </c>
      <c r="EC48">
        <v>22.3096</v>
      </c>
      <c r="ED48">
        <v>15.649699999999999</v>
      </c>
      <c r="EE48">
        <v>11.8719</v>
      </c>
      <c r="EF48">
        <v>9.1174999999999997</v>
      </c>
      <c r="EG48">
        <v>7.1456</v>
      </c>
      <c r="EH48">
        <v>5.8215000000000003</v>
      </c>
      <c r="EI48">
        <v>5.1382000000000003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4.8977E-2</v>
      </c>
      <c r="EY48">
        <v>4.1066999999999999E-2</v>
      </c>
      <c r="EZ48">
        <v>3.6198000000000001E-2</v>
      </c>
      <c r="FA48">
        <v>2.469E-2</v>
      </c>
      <c r="FB48">
        <v>2.6436999999999999E-2</v>
      </c>
      <c r="FC48">
        <v>1.8693000000000001E-2</v>
      </c>
      <c r="FD48">
        <v>1.6839E-2</v>
      </c>
      <c r="FE48">
        <v>-4.9299999999999995E-4</v>
      </c>
      <c r="FF48">
        <v>-1.449E-3</v>
      </c>
      <c r="FG48">
        <v>-3.284E-3</v>
      </c>
      <c r="FH48">
        <v>-2.0569999999999998E-3</v>
      </c>
      <c r="FI48">
        <v>-2.9580000000000001E-3</v>
      </c>
      <c r="FJ48">
        <v>-6.3299999999999999E-4</v>
      </c>
      <c r="FK48">
        <v>2.1699999999999999E-4</v>
      </c>
      <c r="FL48">
        <v>8.3762000000000003E-2</v>
      </c>
      <c r="FM48">
        <v>8.0794000000000005E-2</v>
      </c>
      <c r="FN48">
        <v>7.8648999999999997E-2</v>
      </c>
      <c r="FO48">
        <v>7.5704999999999995E-2</v>
      </c>
      <c r="FP48">
        <v>8.0239000000000005E-2</v>
      </c>
      <c r="FQ48">
        <v>0.108608</v>
      </c>
      <c r="FR48">
        <v>0.101783</v>
      </c>
      <c r="FS48">
        <v>-0.23533799999999999</v>
      </c>
      <c r="FT48">
        <v>-0.231687</v>
      </c>
      <c r="FU48">
        <v>-0.22953499999999999</v>
      </c>
      <c r="FV48">
        <v>-0.22890099999999999</v>
      </c>
      <c r="FW48">
        <v>-0.232405</v>
      </c>
      <c r="FX48">
        <v>-0.241781</v>
      </c>
      <c r="FY48">
        <v>-0.23536000000000001</v>
      </c>
      <c r="FZ48">
        <v>-1.3896219999999999</v>
      </c>
      <c r="GA48">
        <v>-1.3582160000000001</v>
      </c>
      <c r="GB48">
        <v>-1.3403560000000001</v>
      </c>
      <c r="GC48">
        <v>-1.337558</v>
      </c>
      <c r="GD48">
        <v>-1.368063</v>
      </c>
      <c r="GE48">
        <v>-1.447657</v>
      </c>
      <c r="GF48">
        <v>-1.392917</v>
      </c>
      <c r="GG48">
        <v>-0.37015399999999998</v>
      </c>
      <c r="GH48">
        <v>-0.33724399999999999</v>
      </c>
      <c r="GI48">
        <v>-0.322405</v>
      </c>
      <c r="GJ48">
        <v>-0.319137</v>
      </c>
      <c r="GK48">
        <v>-0.35384399999999999</v>
      </c>
      <c r="GL48">
        <v>-0.49841600000000003</v>
      </c>
      <c r="GM48">
        <v>-0.43624499999999999</v>
      </c>
      <c r="GN48">
        <v>-0.39711099999999999</v>
      </c>
      <c r="GO48">
        <v>-0.36502299999999999</v>
      </c>
      <c r="GP48">
        <v>-0.34609499999999999</v>
      </c>
      <c r="GQ48">
        <v>-0.339395</v>
      </c>
      <c r="GR48">
        <v>-0.36960300000000001</v>
      </c>
      <c r="GS48">
        <v>-0.45063700000000001</v>
      </c>
      <c r="GT48">
        <v>-0.39531699999999997</v>
      </c>
      <c r="GU48">
        <v>0.41824699999999998</v>
      </c>
      <c r="GV48">
        <v>0.39306799999999997</v>
      </c>
      <c r="GW48">
        <v>0.36720900000000001</v>
      </c>
      <c r="GX48">
        <v>0.343837</v>
      </c>
      <c r="GY48">
        <v>0.58454700000000004</v>
      </c>
      <c r="GZ48">
        <v>0.50370199999999998</v>
      </c>
      <c r="HA48">
        <v>0.464055</v>
      </c>
      <c r="HB48">
        <v>-30</v>
      </c>
      <c r="HC48">
        <v>-30</v>
      </c>
      <c r="HD48">
        <v>-30</v>
      </c>
      <c r="HE48">
        <v>-20</v>
      </c>
      <c r="HF48">
        <v>-20</v>
      </c>
      <c r="HG48">
        <v>20</v>
      </c>
      <c r="HH48">
        <v>-20</v>
      </c>
      <c r="HI48">
        <v>-1.5247200000000001</v>
      </c>
      <c r="HJ48">
        <v>-1.5033840000000001</v>
      </c>
      <c r="HK48">
        <v>-1.490399</v>
      </c>
      <c r="HL48">
        <v>-1.486499</v>
      </c>
      <c r="HM48">
        <v>-1.5055970000000001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738.15800000000002</v>
      </c>
      <c r="HX48">
        <v>0</v>
      </c>
      <c r="HZ48">
        <v>738.29499999999996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761.51</v>
      </c>
      <c r="IJ48">
        <v>0</v>
      </c>
      <c r="IL48">
        <v>761.42600000000004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774.03</v>
      </c>
      <c r="IV48">
        <v>0</v>
      </c>
      <c r="IX48">
        <v>774.20699999999999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779.57899999999995</v>
      </c>
      <c r="JH48">
        <v>0</v>
      </c>
      <c r="JJ48">
        <v>779.35599999999999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752.96100000000001</v>
      </c>
      <c r="JT48">
        <v>0</v>
      </c>
      <c r="JV48">
        <v>752.89700000000005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730.11800000000005</v>
      </c>
      <c r="KF48">
        <v>0.10199999999999999</v>
      </c>
      <c r="KH48">
        <v>730.14599999999996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766.26300000000003</v>
      </c>
      <c r="KR48">
        <v>2.5000000000000001E-2</v>
      </c>
      <c r="KT48">
        <v>766.47500000000002</v>
      </c>
      <c r="KU48">
        <v>2.5000000000000001E-2</v>
      </c>
      <c r="KV48">
        <v>120.04231250340001</v>
      </c>
      <c r="KW48">
        <v>113.8064284</v>
      </c>
      <c r="KX48">
        <v>97.0191570386</v>
      </c>
      <c r="KY48">
        <v>87.717763412999986</v>
      </c>
      <c r="KZ48">
        <v>85.932534770800004</v>
      </c>
      <c r="LA48">
        <v>110.07188378879999</v>
      </c>
      <c r="LB48">
        <v>91.192478850000001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-24.564949599999998</v>
      </c>
      <c r="LI48">
        <v>-5.9781440000000003</v>
      </c>
      <c r="LJ48">
        <v>-67.374433048</v>
      </c>
      <c r="LK48">
        <v>-53.809801488000005</v>
      </c>
      <c r="LL48">
        <v>-44.116477384000007</v>
      </c>
      <c r="LM48">
        <v>-30.272950213999998</v>
      </c>
      <c r="LN48">
        <v>-32.120751177000002</v>
      </c>
      <c r="LO48">
        <v>-26.144685419999998</v>
      </c>
      <c r="LP48">
        <v>-23.757592351999996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45.741600000000005</v>
      </c>
      <c r="LY48">
        <v>45.101520000000001</v>
      </c>
      <c r="LZ48">
        <v>44.711970000000001</v>
      </c>
      <c r="MA48">
        <v>29.729980000000001</v>
      </c>
      <c r="MB48">
        <v>30.111940000000001</v>
      </c>
      <c r="MC48">
        <v>0</v>
      </c>
      <c r="MD48">
        <v>0</v>
      </c>
      <c r="ME48">
        <v>-21.274082934399999</v>
      </c>
      <c r="MF48">
        <v>-20.213697147599998</v>
      </c>
      <c r="MG48">
        <v>-20.302068533500002</v>
      </c>
      <c r="MH48">
        <v>-19.624180921800001</v>
      </c>
      <c r="MI48">
        <v>-22.788827438399998</v>
      </c>
      <c r="MJ48">
        <v>-23.1094067312</v>
      </c>
      <c r="MK48">
        <v>-22.909711546500002</v>
      </c>
      <c r="ML48">
        <v>77.135396521000018</v>
      </c>
      <c r="MM48">
        <v>84.884449764400003</v>
      </c>
      <c r="MN48">
        <v>77.312581121099981</v>
      </c>
      <c r="MO48">
        <v>67.550612277199988</v>
      </c>
      <c r="MP48">
        <v>61.134896155400007</v>
      </c>
      <c r="MQ48">
        <v>36.25284203759999</v>
      </c>
      <c r="MR48">
        <v>38.547030951500005</v>
      </c>
    </row>
    <row r="49" spans="1:356" x14ac:dyDescent="0.25">
      <c r="A49">
        <v>228</v>
      </c>
      <c r="B49" t="s">
        <v>430</v>
      </c>
      <c r="C49" s="3">
        <v>42849.242037037038</v>
      </c>
      <c r="D49">
        <v>55.155000000000001</v>
      </c>
      <c r="E49">
        <v>57.127100000000006</v>
      </c>
      <c r="F49">
        <v>40</v>
      </c>
      <c r="G49">
        <v>50</v>
      </c>
      <c r="H49">
        <v>1.1737</v>
      </c>
      <c r="I49">
        <v>444.39449999999999</v>
      </c>
      <c r="J49">
        <v>20482</v>
      </c>
      <c r="K49">
        <v>29</v>
      </c>
      <c r="L49">
        <v>239962</v>
      </c>
      <c r="M49">
        <v>239921</v>
      </c>
      <c r="N49">
        <v>139220</v>
      </c>
      <c r="O49">
        <v>139238</v>
      </c>
      <c r="P49">
        <v>139337</v>
      </c>
      <c r="Q49">
        <v>139295</v>
      </c>
      <c r="R49">
        <v>221127</v>
      </c>
      <c r="S49">
        <v>221135</v>
      </c>
      <c r="T49">
        <v>220947</v>
      </c>
      <c r="U49">
        <v>220954</v>
      </c>
      <c r="V49">
        <v>215400</v>
      </c>
      <c r="W49">
        <v>215566</v>
      </c>
      <c r="X49">
        <v>216036</v>
      </c>
      <c r="Y49">
        <v>216044</v>
      </c>
      <c r="Z49">
        <v>294140</v>
      </c>
      <c r="AA49">
        <v>294132</v>
      </c>
      <c r="AB49">
        <v>1384.25</v>
      </c>
      <c r="AC49">
        <v>17233.406299999999</v>
      </c>
      <c r="AD49">
        <v>6</v>
      </c>
      <c r="AE49">
        <v>92.378699999999995</v>
      </c>
      <c r="AF49">
        <v>92.378699999999995</v>
      </c>
      <c r="AG49">
        <v>92.378699999999995</v>
      </c>
      <c r="AH49">
        <v>92.378699999999995</v>
      </c>
      <c r="AI49">
        <v>92.378699999999995</v>
      </c>
      <c r="AJ49">
        <v>16.4711</v>
      </c>
      <c r="AK49">
        <v>16.4711</v>
      </c>
      <c r="AL49">
        <v>1186.9141</v>
      </c>
      <c r="AM49">
        <v>1119.1813</v>
      </c>
      <c r="AN49">
        <v>1061.3334</v>
      </c>
      <c r="AO49">
        <v>917.0385</v>
      </c>
      <c r="AP49">
        <v>1065.2012999999999</v>
      </c>
      <c r="AQ49">
        <v>1015.8555</v>
      </c>
      <c r="AR49">
        <v>999.78489999999999</v>
      </c>
      <c r="AS49">
        <v>984.45500000000004</v>
      </c>
      <c r="AT49">
        <v>968.49959999999999</v>
      </c>
      <c r="AU49">
        <v>954.93190000000004</v>
      </c>
      <c r="AV49">
        <v>940.94100000000003</v>
      </c>
      <c r="AW49">
        <v>925.29780000000005</v>
      </c>
      <c r="AX49">
        <v>16</v>
      </c>
      <c r="AY49">
        <v>18.2</v>
      </c>
      <c r="AZ49">
        <v>32.17</v>
      </c>
      <c r="BA49">
        <v>22.175799999999999</v>
      </c>
      <c r="BB49">
        <v>15.543100000000001</v>
      </c>
      <c r="BC49">
        <v>11.783799999999999</v>
      </c>
      <c r="BD49">
        <v>9.0710999999999995</v>
      </c>
      <c r="BE49">
        <v>7.1074999999999999</v>
      </c>
      <c r="BF49">
        <v>5.8075000000000001</v>
      </c>
      <c r="BG49">
        <v>5.1382000000000003</v>
      </c>
      <c r="BH49">
        <v>5.1147999999999998</v>
      </c>
      <c r="BI49">
        <v>101.84</v>
      </c>
      <c r="BJ49">
        <v>143.71</v>
      </c>
      <c r="BK49">
        <v>147.18</v>
      </c>
      <c r="BL49">
        <v>203.83</v>
      </c>
      <c r="BM49">
        <v>196.31</v>
      </c>
      <c r="BN49">
        <v>271.99</v>
      </c>
      <c r="BO49">
        <v>254.85</v>
      </c>
      <c r="BP49">
        <v>354.64</v>
      </c>
      <c r="BQ49">
        <v>326.48</v>
      </c>
      <c r="BR49">
        <v>456.61</v>
      </c>
      <c r="BS49">
        <v>400.24</v>
      </c>
      <c r="BT49">
        <v>561.84</v>
      </c>
      <c r="BU49">
        <v>461.12</v>
      </c>
      <c r="BV49">
        <v>641.20000000000005</v>
      </c>
      <c r="BW49">
        <v>50.1</v>
      </c>
      <c r="BX49">
        <v>46.6</v>
      </c>
      <c r="BY49">
        <v>26.231300000000001</v>
      </c>
      <c r="BZ49">
        <v>2.95</v>
      </c>
      <c r="CA49">
        <v>4.5473999999999997</v>
      </c>
      <c r="CB49">
        <v>4.5473999999999997</v>
      </c>
      <c r="CC49">
        <v>-0.20369999999999999</v>
      </c>
      <c r="CD49">
        <v>4.5473999999999997</v>
      </c>
      <c r="CE49">
        <v>6107736</v>
      </c>
      <c r="CF49">
        <v>1</v>
      </c>
      <c r="CI49">
        <v>2.7378999999999998</v>
      </c>
      <c r="CJ49">
        <v>5.0228999999999999</v>
      </c>
      <c r="CK49">
        <v>5.93</v>
      </c>
      <c r="CL49">
        <v>7.2236000000000002</v>
      </c>
      <c r="CM49">
        <v>9.0114000000000001</v>
      </c>
      <c r="CN49">
        <v>12.1271</v>
      </c>
      <c r="CO49">
        <v>3.222</v>
      </c>
      <c r="CP49">
        <v>5.2279999999999998</v>
      </c>
      <c r="CQ49">
        <v>6.8840000000000003</v>
      </c>
      <c r="CR49">
        <v>8.6560000000000006</v>
      </c>
      <c r="CS49">
        <v>10.72</v>
      </c>
      <c r="CT49">
        <v>14.206</v>
      </c>
      <c r="CU49">
        <v>25.019200000000001</v>
      </c>
      <c r="CV49">
        <v>24.882300000000001</v>
      </c>
      <c r="CW49">
        <v>24.9497</v>
      </c>
      <c r="CX49">
        <v>24.973400000000002</v>
      </c>
      <c r="CY49">
        <v>24.9816</v>
      </c>
      <c r="CZ49">
        <v>25.0047</v>
      </c>
      <c r="DB49">
        <v>17480</v>
      </c>
      <c r="DC49">
        <v>832</v>
      </c>
      <c r="DD49">
        <v>12</v>
      </c>
      <c r="DF49" t="s">
        <v>479</v>
      </c>
      <c r="DG49">
        <v>508</v>
      </c>
      <c r="DH49">
        <v>1148</v>
      </c>
      <c r="DI49">
        <v>10</v>
      </c>
      <c r="DJ49">
        <v>3</v>
      </c>
      <c r="DK49">
        <v>40</v>
      </c>
      <c r="DL49">
        <v>36</v>
      </c>
      <c r="DM49">
        <v>2.95</v>
      </c>
      <c r="DN49">
        <v>1418.6357</v>
      </c>
      <c r="DO49">
        <v>1390.4784999999999</v>
      </c>
      <c r="DP49">
        <v>1208.7</v>
      </c>
      <c r="DQ49">
        <v>1135.2141999999999</v>
      </c>
      <c r="DR49">
        <v>1053.8499999999999</v>
      </c>
      <c r="DS49">
        <v>973.15</v>
      </c>
      <c r="DT49">
        <v>877.61429999999996</v>
      </c>
      <c r="DU49">
        <v>50.932099999999998</v>
      </c>
      <c r="DV49">
        <v>51.821399999999997</v>
      </c>
      <c r="DW49">
        <v>49.869300000000003</v>
      </c>
      <c r="DX49">
        <v>50.5379</v>
      </c>
      <c r="DY49">
        <v>58.037100000000002</v>
      </c>
      <c r="DZ49">
        <v>42.4086</v>
      </c>
      <c r="EA49">
        <v>52.8307</v>
      </c>
      <c r="EB49">
        <v>32.17</v>
      </c>
      <c r="EC49">
        <v>22.175799999999999</v>
      </c>
      <c r="ED49">
        <v>15.543100000000001</v>
      </c>
      <c r="EE49">
        <v>11.783799999999999</v>
      </c>
      <c r="EF49">
        <v>9.0710999999999995</v>
      </c>
      <c r="EG49">
        <v>7.1074999999999999</v>
      </c>
      <c r="EH49">
        <v>5.8075000000000001</v>
      </c>
      <c r="EI49">
        <v>5.1382000000000003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4.9888000000000002E-2</v>
      </c>
      <c r="EY49">
        <v>4.1942E-2</v>
      </c>
      <c r="EZ49">
        <v>3.6935000000000003E-2</v>
      </c>
      <c r="FA49">
        <v>2.5328E-2</v>
      </c>
      <c r="FB49">
        <v>2.6568000000000001E-2</v>
      </c>
      <c r="FC49">
        <v>1.9373999999999999E-2</v>
      </c>
      <c r="FD49">
        <v>1.7434999999999999E-2</v>
      </c>
      <c r="FE49">
        <v>-4.9899999999999999E-4</v>
      </c>
      <c r="FF49">
        <v>-1.5169999999999999E-3</v>
      </c>
      <c r="FG49">
        <v>-3.4269999999999999E-3</v>
      </c>
      <c r="FH49">
        <v>-2.0920000000000001E-3</v>
      </c>
      <c r="FI49">
        <v>-2.9589999999999998E-3</v>
      </c>
      <c r="FJ49">
        <v>-1.356E-3</v>
      </c>
      <c r="FK49">
        <v>-3.4900000000000003E-4</v>
      </c>
      <c r="FL49">
        <v>8.3776000000000003E-2</v>
      </c>
      <c r="FM49">
        <v>8.0805000000000002E-2</v>
      </c>
      <c r="FN49">
        <v>7.8661999999999996E-2</v>
      </c>
      <c r="FO49">
        <v>7.5719999999999996E-2</v>
      </c>
      <c r="FP49">
        <v>8.0252000000000004E-2</v>
      </c>
      <c r="FQ49">
        <v>0.10864799999999999</v>
      </c>
      <c r="FR49">
        <v>0.10180599999999999</v>
      </c>
      <c r="FS49">
        <v>-0.23494699999999999</v>
      </c>
      <c r="FT49">
        <v>-0.23135500000000001</v>
      </c>
      <c r="FU49">
        <v>-0.22914899999999999</v>
      </c>
      <c r="FV49">
        <v>-0.22853899999999999</v>
      </c>
      <c r="FW49">
        <v>-0.23213700000000001</v>
      </c>
      <c r="FX49">
        <v>-0.241256</v>
      </c>
      <c r="FY49">
        <v>-0.23491699999999999</v>
      </c>
      <c r="FZ49">
        <v>-1.3860349999999999</v>
      </c>
      <c r="GA49">
        <v>-1.3558969999999999</v>
      </c>
      <c r="GB49">
        <v>-1.336857</v>
      </c>
      <c r="GC49">
        <v>-1.335167</v>
      </c>
      <c r="GD49">
        <v>-1.3677649999999999</v>
      </c>
      <c r="GE49">
        <v>-1.441913</v>
      </c>
      <c r="GF49">
        <v>-1.387807</v>
      </c>
      <c r="GG49">
        <v>-0.36987199999999998</v>
      </c>
      <c r="GH49">
        <v>-0.33695799999999998</v>
      </c>
      <c r="GI49">
        <v>-0.32217200000000001</v>
      </c>
      <c r="GJ49">
        <v>-0.31898199999999999</v>
      </c>
      <c r="GK49">
        <v>-0.353601</v>
      </c>
      <c r="GL49">
        <v>-0.49843799999999999</v>
      </c>
      <c r="GM49">
        <v>-0.43599199999999999</v>
      </c>
      <c r="GN49">
        <v>-0.39685599999999999</v>
      </c>
      <c r="GO49">
        <v>-0.36488300000000001</v>
      </c>
      <c r="GP49">
        <v>-0.34583000000000003</v>
      </c>
      <c r="GQ49">
        <v>-0.33889399999999997</v>
      </c>
      <c r="GR49">
        <v>-0.36927599999999999</v>
      </c>
      <c r="GS49">
        <v>-0.44953399999999999</v>
      </c>
      <c r="GT49">
        <v>-0.39497100000000002</v>
      </c>
      <c r="GU49">
        <v>0.41780200000000001</v>
      </c>
      <c r="GV49">
        <v>0.39250400000000002</v>
      </c>
      <c r="GW49">
        <v>0.36651800000000001</v>
      </c>
      <c r="GX49">
        <v>0.34282699999999999</v>
      </c>
      <c r="GY49">
        <v>0.58303000000000005</v>
      </c>
      <c r="GZ49">
        <v>0.50388299999999997</v>
      </c>
      <c r="HA49">
        <v>0.46414100000000003</v>
      </c>
      <c r="HB49">
        <v>-35</v>
      </c>
      <c r="HC49">
        <v>-35</v>
      </c>
      <c r="HD49">
        <v>-35</v>
      </c>
      <c r="HE49">
        <v>-25</v>
      </c>
      <c r="HF49">
        <v>-20</v>
      </c>
      <c r="HG49">
        <v>30</v>
      </c>
      <c r="HH49">
        <v>-30</v>
      </c>
      <c r="HI49">
        <v>-1.5239419999999999</v>
      </c>
      <c r="HJ49">
        <v>-1.5026079999999999</v>
      </c>
      <c r="HK49">
        <v>-1.489587</v>
      </c>
      <c r="HL49">
        <v>-1.485886</v>
      </c>
      <c r="HM49">
        <v>-1.5054320000000001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738.15800000000002</v>
      </c>
      <c r="HX49">
        <v>0</v>
      </c>
      <c r="HZ49">
        <v>738.29499999999996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761.51</v>
      </c>
      <c r="IJ49">
        <v>0</v>
      </c>
      <c r="IL49">
        <v>761.42600000000004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774.03</v>
      </c>
      <c r="IV49">
        <v>0</v>
      </c>
      <c r="IX49">
        <v>774.20699999999999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779.57899999999995</v>
      </c>
      <c r="JH49">
        <v>0</v>
      </c>
      <c r="JJ49">
        <v>779.35599999999999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752.96100000000001</v>
      </c>
      <c r="JT49">
        <v>0</v>
      </c>
      <c r="JV49">
        <v>752.89700000000005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730.11800000000005</v>
      </c>
      <c r="KF49">
        <v>0.10199999999999999</v>
      </c>
      <c r="KH49">
        <v>730.14599999999996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766.26300000000003</v>
      </c>
      <c r="KR49">
        <v>2.5000000000000001E-2</v>
      </c>
      <c r="KT49">
        <v>766.47500000000002</v>
      </c>
      <c r="KU49">
        <v>2.5000000000000001E-2</v>
      </c>
      <c r="KV49">
        <v>118.8476244032</v>
      </c>
      <c r="KW49">
        <v>112.35761519249999</v>
      </c>
      <c r="KX49">
        <v>95.078759399999996</v>
      </c>
      <c r="KY49">
        <v>85.958419223999982</v>
      </c>
      <c r="KZ49">
        <v>84.573570199999992</v>
      </c>
      <c r="LA49">
        <v>105.73080119999999</v>
      </c>
      <c r="LB49">
        <v>89.346401425799996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-24.511609599999996</v>
      </c>
      <c r="LI49">
        <v>-5.9668918</v>
      </c>
      <c r="LJ49">
        <v>-68.454882615000002</v>
      </c>
      <c r="LK49">
        <v>-54.812136225000003</v>
      </c>
      <c r="LL49">
        <v>-44.795404355999999</v>
      </c>
      <c r="LM49">
        <v>-31.023940412000002</v>
      </c>
      <c r="LN49">
        <v>-32.291563885000002</v>
      </c>
      <c r="LO49">
        <v>-25.980388434000002</v>
      </c>
      <c r="LP49">
        <v>-23.712070402000002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53.337969999999999</v>
      </c>
      <c r="LY49">
        <v>52.591279999999998</v>
      </c>
      <c r="LZ49">
        <v>52.135545</v>
      </c>
      <c r="MA49">
        <v>37.147150000000003</v>
      </c>
      <c r="MB49">
        <v>30.108640000000001</v>
      </c>
      <c r="MC49">
        <v>0</v>
      </c>
      <c r="MD49">
        <v>0</v>
      </c>
      <c r="ME49">
        <v>-18.838357691199999</v>
      </c>
      <c r="MF49">
        <v>-17.461635301199998</v>
      </c>
      <c r="MG49">
        <v>-16.066492119600003</v>
      </c>
      <c r="MH49">
        <v>-16.120680417799999</v>
      </c>
      <c r="MI49">
        <v>-20.5219765971</v>
      </c>
      <c r="MJ49">
        <v>-21.138057766799999</v>
      </c>
      <c r="MK49">
        <v>-23.033762554399999</v>
      </c>
      <c r="ML49">
        <v>84.892354096999995</v>
      </c>
      <c r="MM49">
        <v>92.675123666299982</v>
      </c>
      <c r="MN49">
        <v>86.352407924399998</v>
      </c>
      <c r="MO49">
        <v>75.960948394199988</v>
      </c>
      <c r="MP49">
        <v>61.868669717899998</v>
      </c>
      <c r="MQ49">
        <v>34.10074539919998</v>
      </c>
      <c r="MR49">
        <v>36.633676669399996</v>
      </c>
    </row>
    <row r="50" spans="1:356" x14ac:dyDescent="0.25">
      <c r="A50">
        <v>228</v>
      </c>
      <c r="B50" t="s">
        <v>431</v>
      </c>
      <c r="C50" s="3">
        <v>42849.242928240739</v>
      </c>
      <c r="D50">
        <v>55.356299999999997</v>
      </c>
      <c r="E50">
        <v>57.251100000000001</v>
      </c>
      <c r="F50">
        <v>26</v>
      </c>
      <c r="G50">
        <v>48</v>
      </c>
      <c r="H50">
        <v>1.1737</v>
      </c>
      <c r="I50">
        <v>444.96440000000001</v>
      </c>
      <c r="J50">
        <v>20508</v>
      </c>
      <c r="K50">
        <v>29</v>
      </c>
      <c r="L50">
        <v>239962</v>
      </c>
      <c r="M50">
        <v>239921</v>
      </c>
      <c r="N50">
        <v>139220</v>
      </c>
      <c r="O50">
        <v>139238</v>
      </c>
      <c r="P50">
        <v>139337</v>
      </c>
      <c r="Q50">
        <v>139295</v>
      </c>
      <c r="R50">
        <v>221127</v>
      </c>
      <c r="S50">
        <v>221135</v>
      </c>
      <c r="T50">
        <v>220947</v>
      </c>
      <c r="U50">
        <v>220954</v>
      </c>
      <c r="V50">
        <v>215400</v>
      </c>
      <c r="W50">
        <v>215566</v>
      </c>
      <c r="X50">
        <v>216036</v>
      </c>
      <c r="Y50">
        <v>216044</v>
      </c>
      <c r="Z50">
        <v>294140</v>
      </c>
      <c r="AA50">
        <v>294132</v>
      </c>
      <c r="AB50">
        <v>1384.25</v>
      </c>
      <c r="AC50">
        <v>17247.353500000001</v>
      </c>
      <c r="AD50">
        <v>6</v>
      </c>
      <c r="AE50">
        <v>92.645600000000002</v>
      </c>
      <c r="AF50">
        <v>92.645600000000002</v>
      </c>
      <c r="AG50">
        <v>92.645600000000002</v>
      </c>
      <c r="AH50">
        <v>92.645600000000002</v>
      </c>
      <c r="AI50">
        <v>92.645600000000002</v>
      </c>
      <c r="AJ50">
        <v>16.738</v>
      </c>
      <c r="AK50">
        <v>16.738</v>
      </c>
      <c r="AL50">
        <v>1185.7421999999999</v>
      </c>
      <c r="AM50">
        <v>1112.8462999999999</v>
      </c>
      <c r="AN50">
        <v>1059.5</v>
      </c>
      <c r="AO50">
        <v>919.78</v>
      </c>
      <c r="AP50">
        <v>1062.8275000000001</v>
      </c>
      <c r="AQ50">
        <v>1015.4194</v>
      </c>
      <c r="AR50">
        <v>1000.293</v>
      </c>
      <c r="AS50">
        <v>985.76490000000001</v>
      </c>
      <c r="AT50">
        <v>970.51059999999995</v>
      </c>
      <c r="AU50">
        <v>957.62710000000004</v>
      </c>
      <c r="AV50">
        <v>944.25509999999997</v>
      </c>
      <c r="AW50">
        <v>929.10879999999997</v>
      </c>
      <c r="AX50">
        <v>15.8</v>
      </c>
      <c r="AY50">
        <v>17.8</v>
      </c>
      <c r="AZ50">
        <v>32.287799999999997</v>
      </c>
      <c r="BA50">
        <v>22.3184</v>
      </c>
      <c r="BB50">
        <v>15.707000000000001</v>
      </c>
      <c r="BC50">
        <v>11.903499999999999</v>
      </c>
      <c r="BD50">
        <v>9.1532</v>
      </c>
      <c r="BE50">
        <v>7.1585000000000001</v>
      </c>
      <c r="BF50">
        <v>5.8288000000000002</v>
      </c>
      <c r="BG50">
        <v>5.1357999999999997</v>
      </c>
      <c r="BH50">
        <v>5.1147</v>
      </c>
      <c r="BI50">
        <v>105.92</v>
      </c>
      <c r="BJ50">
        <v>146.63</v>
      </c>
      <c r="BK50">
        <v>152.07</v>
      </c>
      <c r="BL50">
        <v>207.28</v>
      </c>
      <c r="BM50">
        <v>203.23</v>
      </c>
      <c r="BN50">
        <v>276.29000000000002</v>
      </c>
      <c r="BO50">
        <v>263.95999999999998</v>
      </c>
      <c r="BP50">
        <v>360.22</v>
      </c>
      <c r="BQ50">
        <v>338.84</v>
      </c>
      <c r="BR50">
        <v>464.65</v>
      </c>
      <c r="BS50">
        <v>417.07</v>
      </c>
      <c r="BT50">
        <v>573.79</v>
      </c>
      <c r="BU50">
        <v>481.82</v>
      </c>
      <c r="BV50">
        <v>657.94</v>
      </c>
      <c r="BW50">
        <v>49.8</v>
      </c>
      <c r="BX50">
        <v>46.5</v>
      </c>
      <c r="BY50">
        <v>22.898199999999999</v>
      </c>
      <c r="BZ50">
        <v>3.55</v>
      </c>
      <c r="CA50">
        <v>3.8408000000000002</v>
      </c>
      <c r="CB50">
        <v>3.8408000000000002</v>
      </c>
      <c r="CC50">
        <v>-0.73180000000000001</v>
      </c>
      <c r="CD50">
        <v>3.8408000000000002</v>
      </c>
      <c r="CE50">
        <v>6107736</v>
      </c>
      <c r="CF50">
        <v>2</v>
      </c>
      <c r="CI50">
        <v>2.6879</v>
      </c>
      <c r="CJ50">
        <v>5.0079000000000002</v>
      </c>
      <c r="CK50">
        <v>5.8993000000000002</v>
      </c>
      <c r="CL50">
        <v>7.1157000000000004</v>
      </c>
      <c r="CM50">
        <v>8.9163999999999994</v>
      </c>
      <c r="CN50">
        <v>12.0664</v>
      </c>
      <c r="CO50">
        <v>3.5219999999999998</v>
      </c>
      <c r="CP50">
        <v>5.4</v>
      </c>
      <c r="CQ50">
        <v>6.8440000000000003</v>
      </c>
      <c r="CR50">
        <v>8.282</v>
      </c>
      <c r="CS50">
        <v>10.772</v>
      </c>
      <c r="CT50">
        <v>14.028</v>
      </c>
      <c r="CU50">
        <v>25.145800000000001</v>
      </c>
      <c r="CV50">
        <v>24.8888</v>
      </c>
      <c r="CW50">
        <v>24.993600000000001</v>
      </c>
      <c r="CX50">
        <v>24.9955</v>
      </c>
      <c r="CY50">
        <v>25.025200000000002</v>
      </c>
      <c r="CZ50">
        <v>24.968800000000002</v>
      </c>
      <c r="DB50">
        <v>17480</v>
      </c>
      <c r="DC50">
        <v>832</v>
      </c>
      <c r="DD50">
        <v>13</v>
      </c>
      <c r="DF50" t="s">
        <v>479</v>
      </c>
      <c r="DG50">
        <v>508</v>
      </c>
      <c r="DH50">
        <v>1148</v>
      </c>
      <c r="DI50">
        <v>10</v>
      </c>
      <c r="DJ50">
        <v>3</v>
      </c>
      <c r="DK50">
        <v>40</v>
      </c>
      <c r="DL50">
        <v>36.75</v>
      </c>
      <c r="DM50">
        <v>3.55</v>
      </c>
      <c r="DN50">
        <v>1405.7858000000001</v>
      </c>
      <c r="DO50">
        <v>1385.35</v>
      </c>
      <c r="DP50">
        <v>1205.6285</v>
      </c>
      <c r="DQ50">
        <v>1138.2428</v>
      </c>
      <c r="DR50">
        <v>1063.2858000000001</v>
      </c>
      <c r="DS50">
        <v>979.87139999999999</v>
      </c>
      <c r="DT50">
        <v>895.03570000000002</v>
      </c>
      <c r="DU50">
        <v>46.2879</v>
      </c>
      <c r="DV50">
        <v>46.891399999999997</v>
      </c>
      <c r="DW50">
        <v>46.7836</v>
      </c>
      <c r="DX50">
        <v>50.920699999999997</v>
      </c>
      <c r="DY50">
        <v>57.5657</v>
      </c>
      <c r="DZ50">
        <v>46.8093</v>
      </c>
      <c r="EA50">
        <v>50.413600000000002</v>
      </c>
      <c r="EB50">
        <v>32.287799999999997</v>
      </c>
      <c r="EC50">
        <v>22.3184</v>
      </c>
      <c r="ED50">
        <v>15.707000000000001</v>
      </c>
      <c r="EE50">
        <v>11.903499999999999</v>
      </c>
      <c r="EF50">
        <v>9.1532</v>
      </c>
      <c r="EG50">
        <v>7.1585000000000001</v>
      </c>
      <c r="EH50">
        <v>5.8288000000000002</v>
      </c>
      <c r="EI50">
        <v>5.1357999999999997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5.0937999999999997E-2</v>
      </c>
      <c r="EY50">
        <v>4.2826000000000003E-2</v>
      </c>
      <c r="EZ50">
        <v>3.7650999999999997E-2</v>
      </c>
      <c r="FA50">
        <v>2.5850000000000001E-2</v>
      </c>
      <c r="FB50">
        <v>2.6669999999999999E-2</v>
      </c>
      <c r="FC50">
        <v>1.9911000000000002E-2</v>
      </c>
      <c r="FD50">
        <v>1.7897E-2</v>
      </c>
      <c r="FE50">
        <v>-5.1500000000000005E-4</v>
      </c>
      <c r="FF50">
        <v>-1.6019999999999999E-3</v>
      </c>
      <c r="FG50">
        <v>-3.568E-3</v>
      </c>
      <c r="FH50">
        <v>-2.1310000000000001E-3</v>
      </c>
      <c r="FI50">
        <v>-2.957E-3</v>
      </c>
      <c r="FJ50">
        <v>-2.1740000000000002E-3</v>
      </c>
      <c r="FK50">
        <v>-6.4400000000000004E-4</v>
      </c>
      <c r="FL50">
        <v>8.3767999999999995E-2</v>
      </c>
      <c r="FM50">
        <v>8.0798999999999996E-2</v>
      </c>
      <c r="FN50">
        <v>7.8655000000000003E-2</v>
      </c>
      <c r="FO50">
        <v>7.571E-2</v>
      </c>
      <c r="FP50">
        <v>8.0241999999999994E-2</v>
      </c>
      <c r="FQ50">
        <v>0.108637</v>
      </c>
      <c r="FR50">
        <v>0.101787</v>
      </c>
      <c r="FS50">
        <v>-0.235018</v>
      </c>
      <c r="FT50">
        <v>-0.23139399999999999</v>
      </c>
      <c r="FU50">
        <v>-0.22919400000000001</v>
      </c>
      <c r="FV50">
        <v>-0.22864100000000001</v>
      </c>
      <c r="FW50">
        <v>-0.23229900000000001</v>
      </c>
      <c r="FX50">
        <v>-0.24119299999999999</v>
      </c>
      <c r="FY50">
        <v>-0.23489299999999999</v>
      </c>
      <c r="FZ50">
        <v>-1.3834409999999999</v>
      </c>
      <c r="GA50">
        <v>-1.3526929999999999</v>
      </c>
      <c r="GB50">
        <v>-1.3336980000000001</v>
      </c>
      <c r="GC50">
        <v>-1.333062</v>
      </c>
      <c r="GD50">
        <v>-1.3670549999999999</v>
      </c>
      <c r="GE50">
        <v>-1.435122</v>
      </c>
      <c r="GF50">
        <v>-1.381446</v>
      </c>
      <c r="GG50">
        <v>-0.37013299999999999</v>
      </c>
      <c r="GH50">
        <v>-0.33722099999999999</v>
      </c>
      <c r="GI50">
        <v>-0.32239600000000002</v>
      </c>
      <c r="GJ50">
        <v>-0.31914100000000001</v>
      </c>
      <c r="GK50">
        <v>-0.35376800000000003</v>
      </c>
      <c r="GL50">
        <v>-0.49880099999999999</v>
      </c>
      <c r="GM50">
        <v>-0.43612600000000001</v>
      </c>
      <c r="GN50">
        <v>-0.39686199999999999</v>
      </c>
      <c r="GO50">
        <v>-0.36480800000000002</v>
      </c>
      <c r="GP50">
        <v>-0.34584599999999999</v>
      </c>
      <c r="GQ50">
        <v>-0.33911000000000002</v>
      </c>
      <c r="GR50">
        <v>-0.36954500000000001</v>
      </c>
      <c r="GS50">
        <v>-0.44950299999999999</v>
      </c>
      <c r="GT50">
        <v>-0.39532600000000001</v>
      </c>
      <c r="GU50">
        <v>0.418265</v>
      </c>
      <c r="GV50">
        <v>0.39341799999999999</v>
      </c>
      <c r="GW50">
        <v>0.36763400000000002</v>
      </c>
      <c r="GX50">
        <v>0.344717</v>
      </c>
      <c r="GY50">
        <v>0.58541399999999999</v>
      </c>
      <c r="GZ50">
        <v>0.50464399999999998</v>
      </c>
      <c r="HA50">
        <v>0.46419300000000002</v>
      </c>
      <c r="HB50">
        <v>-40</v>
      </c>
      <c r="HC50">
        <v>-40</v>
      </c>
      <c r="HD50">
        <v>-40</v>
      </c>
      <c r="HE50">
        <v>-30</v>
      </c>
      <c r="HF50">
        <v>-20</v>
      </c>
      <c r="HG50">
        <v>40</v>
      </c>
      <c r="HH50">
        <v>-40</v>
      </c>
      <c r="HI50">
        <v>-1.522637</v>
      </c>
      <c r="HJ50">
        <v>-1.5013160000000001</v>
      </c>
      <c r="HK50">
        <v>-1.4882759999999999</v>
      </c>
      <c r="HL50">
        <v>-1.484774</v>
      </c>
      <c r="HM50">
        <v>-1.5048779999999999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738.15800000000002</v>
      </c>
      <c r="HX50">
        <v>0</v>
      </c>
      <c r="HZ50">
        <v>738.29499999999996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761.51</v>
      </c>
      <c r="IJ50">
        <v>0</v>
      </c>
      <c r="IL50">
        <v>761.42600000000004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774.03</v>
      </c>
      <c r="IV50">
        <v>0</v>
      </c>
      <c r="IX50">
        <v>774.20699999999999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779.57899999999995</v>
      </c>
      <c r="JH50">
        <v>0</v>
      </c>
      <c r="JJ50">
        <v>779.35599999999999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752.96100000000001</v>
      </c>
      <c r="JT50">
        <v>0</v>
      </c>
      <c r="JV50">
        <v>752.89700000000005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730.11800000000005</v>
      </c>
      <c r="KF50">
        <v>0.10199999999999999</v>
      </c>
      <c r="KH50">
        <v>730.14599999999996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766.26300000000003</v>
      </c>
      <c r="KR50">
        <v>2.5000000000000001E-2</v>
      </c>
      <c r="KT50">
        <v>766.47500000000002</v>
      </c>
      <c r="KU50">
        <v>2.5000000000000001E-2</v>
      </c>
      <c r="KV50">
        <v>117.7598648944</v>
      </c>
      <c r="KW50">
        <v>111.93489464999999</v>
      </c>
      <c r="KX50">
        <v>94.828709667500007</v>
      </c>
      <c r="KY50">
        <v>86.176362388000001</v>
      </c>
      <c r="KZ50">
        <v>85.320179163600002</v>
      </c>
      <c r="LA50">
        <v>106.4502892818</v>
      </c>
      <c r="LB50">
        <v>91.102998795900007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-24.505208799999998</v>
      </c>
      <c r="LI50">
        <v>-5.9662822000000002</v>
      </c>
      <c r="LJ50">
        <v>-69.757245542999982</v>
      </c>
      <c r="LK50">
        <v>-55.763416232000004</v>
      </c>
      <c r="LL50">
        <v>-45.456428934000002</v>
      </c>
      <c r="LM50">
        <v>-31.618897578000002</v>
      </c>
      <c r="LN50">
        <v>-32.416975214999994</v>
      </c>
      <c r="LO50">
        <v>-25.454758914000003</v>
      </c>
      <c r="LP50">
        <v>-23.834087837999999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60.905479999999997</v>
      </c>
      <c r="LY50">
        <v>60.052640000000004</v>
      </c>
      <c r="LZ50">
        <v>59.531039999999997</v>
      </c>
      <c r="MA50">
        <v>44.543219999999998</v>
      </c>
      <c r="MB50">
        <v>30.097559999999998</v>
      </c>
      <c r="MC50">
        <v>0</v>
      </c>
      <c r="MD50">
        <v>0</v>
      </c>
      <c r="ME50">
        <v>-17.132679290700001</v>
      </c>
      <c r="MF50">
        <v>-15.812764799399998</v>
      </c>
      <c r="MG50">
        <v>-15.0828455056</v>
      </c>
      <c r="MH50">
        <v>-16.250883118699999</v>
      </c>
      <c r="MI50">
        <v>-20.364902557600001</v>
      </c>
      <c r="MJ50">
        <v>-23.348525649300001</v>
      </c>
      <c r="MK50">
        <v>-21.986681713600003</v>
      </c>
      <c r="ML50">
        <v>91.775420060700014</v>
      </c>
      <c r="MM50">
        <v>100.41135361859999</v>
      </c>
      <c r="MN50">
        <v>93.820475227900005</v>
      </c>
      <c r="MO50">
        <v>82.849801691299987</v>
      </c>
      <c r="MP50">
        <v>62.635861391000006</v>
      </c>
      <c r="MQ50">
        <v>33.141795918500002</v>
      </c>
      <c r="MR50">
        <v>39.315947044300003</v>
      </c>
    </row>
    <row r="51" spans="1:356" x14ac:dyDescent="0.25">
      <c r="A51">
        <v>228</v>
      </c>
      <c r="B51" t="s">
        <v>432</v>
      </c>
      <c r="C51" s="3">
        <v>42849.243773148148</v>
      </c>
      <c r="D51">
        <v>55.318100000000001</v>
      </c>
      <c r="E51">
        <v>57.067600000000006</v>
      </c>
      <c r="F51">
        <v>24</v>
      </c>
      <c r="G51">
        <v>36</v>
      </c>
      <c r="H51">
        <v>1.1737</v>
      </c>
      <c r="I51">
        <v>307.2321</v>
      </c>
      <c r="J51">
        <v>13743</v>
      </c>
      <c r="K51">
        <v>29</v>
      </c>
      <c r="L51">
        <v>239962</v>
      </c>
      <c r="M51">
        <v>239921</v>
      </c>
      <c r="N51">
        <v>139220</v>
      </c>
      <c r="O51">
        <v>139238</v>
      </c>
      <c r="P51">
        <v>139337</v>
      </c>
      <c r="Q51">
        <v>139295</v>
      </c>
      <c r="R51">
        <v>221127</v>
      </c>
      <c r="S51">
        <v>221135</v>
      </c>
      <c r="T51">
        <v>220947</v>
      </c>
      <c r="U51">
        <v>220954</v>
      </c>
      <c r="V51">
        <v>215400</v>
      </c>
      <c r="W51">
        <v>215566</v>
      </c>
      <c r="X51">
        <v>216036</v>
      </c>
      <c r="Y51">
        <v>216044</v>
      </c>
      <c r="Z51">
        <v>294140</v>
      </c>
      <c r="AA51">
        <v>294132</v>
      </c>
      <c r="AB51">
        <v>1384.25</v>
      </c>
      <c r="AC51">
        <v>17261.2988</v>
      </c>
      <c r="AD51">
        <v>6</v>
      </c>
      <c r="AE51">
        <v>92.829899999999995</v>
      </c>
      <c r="AF51">
        <v>92.829899999999995</v>
      </c>
      <c r="AG51">
        <v>92.829899999999995</v>
      </c>
      <c r="AH51">
        <v>92.829899999999995</v>
      </c>
      <c r="AI51">
        <v>92.829899999999995</v>
      </c>
      <c r="AJ51">
        <v>16.9223</v>
      </c>
      <c r="AK51">
        <v>16.9223</v>
      </c>
      <c r="AL51">
        <v>1184.5703000000001</v>
      </c>
      <c r="AM51">
        <v>1126.4811</v>
      </c>
      <c r="AN51">
        <v>1074.6666</v>
      </c>
      <c r="AO51">
        <v>925.73209999999995</v>
      </c>
      <c r="AP51">
        <v>1060.5422000000001</v>
      </c>
      <c r="AQ51">
        <v>1013.0867</v>
      </c>
      <c r="AR51">
        <v>998.28120000000001</v>
      </c>
      <c r="AS51">
        <v>984.17660000000001</v>
      </c>
      <c r="AT51">
        <v>969.34979999999996</v>
      </c>
      <c r="AU51">
        <v>956.98680000000002</v>
      </c>
      <c r="AV51">
        <v>944.34119999999996</v>
      </c>
      <c r="AW51">
        <v>929.82309999999995</v>
      </c>
      <c r="AX51">
        <v>16</v>
      </c>
      <c r="AY51">
        <v>22</v>
      </c>
      <c r="AZ51">
        <v>32.193899999999999</v>
      </c>
      <c r="BA51">
        <v>22.2209</v>
      </c>
      <c r="BB51">
        <v>15.6633</v>
      </c>
      <c r="BC51">
        <v>11.8812</v>
      </c>
      <c r="BD51">
        <v>9.1427999999999994</v>
      </c>
      <c r="BE51">
        <v>7.157</v>
      </c>
      <c r="BF51">
        <v>5.8235999999999999</v>
      </c>
      <c r="BG51">
        <v>5.1391</v>
      </c>
      <c r="BH51">
        <v>5.1142000000000003</v>
      </c>
      <c r="BI51">
        <v>104</v>
      </c>
      <c r="BJ51">
        <v>124.78</v>
      </c>
      <c r="BK51">
        <v>149.11000000000001</v>
      </c>
      <c r="BL51">
        <v>177.26</v>
      </c>
      <c r="BM51">
        <v>198.94</v>
      </c>
      <c r="BN51">
        <v>235.7</v>
      </c>
      <c r="BO51">
        <v>258.27</v>
      </c>
      <c r="BP51">
        <v>306.62</v>
      </c>
      <c r="BQ51">
        <v>331.46</v>
      </c>
      <c r="BR51">
        <v>395.02</v>
      </c>
      <c r="BS51">
        <v>408.45</v>
      </c>
      <c r="BT51">
        <v>487.64</v>
      </c>
      <c r="BU51">
        <v>471.51</v>
      </c>
      <c r="BV51">
        <v>559.55999999999995</v>
      </c>
      <c r="BW51">
        <v>0</v>
      </c>
      <c r="BX51">
        <v>46.7</v>
      </c>
      <c r="BY51">
        <v>0</v>
      </c>
      <c r="BZ51">
        <v>2.5499999999999998</v>
      </c>
      <c r="CA51">
        <v>3.0565000000000002</v>
      </c>
      <c r="CB51">
        <v>3.0565000000000002</v>
      </c>
      <c r="CC51">
        <v>-0.16220000000000001</v>
      </c>
      <c r="CD51">
        <v>3.0565000000000002</v>
      </c>
      <c r="CE51">
        <v>6108327</v>
      </c>
      <c r="CF51">
        <v>1</v>
      </c>
      <c r="CI51">
        <v>2.7063999999999999</v>
      </c>
      <c r="CJ51">
        <v>5.0121000000000002</v>
      </c>
      <c r="CK51">
        <v>5.9078999999999997</v>
      </c>
      <c r="CL51">
        <v>7.2413999999999996</v>
      </c>
      <c r="CM51">
        <v>8.9070999999999998</v>
      </c>
      <c r="CN51">
        <v>12.052099999999999</v>
      </c>
      <c r="CO51">
        <v>3.2480000000000002</v>
      </c>
      <c r="CP51">
        <v>5.66</v>
      </c>
      <c r="CQ51">
        <v>6.774</v>
      </c>
      <c r="CR51">
        <v>8.5359999999999996</v>
      </c>
      <c r="CS51">
        <v>10.72</v>
      </c>
      <c r="CT51">
        <v>13.922000000000001</v>
      </c>
      <c r="CU51">
        <v>25.054099999999998</v>
      </c>
      <c r="CV51">
        <v>24.9392</v>
      </c>
      <c r="CW51">
        <v>25.033999999999999</v>
      </c>
      <c r="CX51">
        <v>24.984999999999999</v>
      </c>
      <c r="CY51">
        <v>25.112200000000001</v>
      </c>
      <c r="CZ51">
        <v>24.987300000000001</v>
      </c>
      <c r="DB51">
        <v>17480</v>
      </c>
      <c r="DC51">
        <v>832</v>
      </c>
      <c r="DD51">
        <v>14</v>
      </c>
      <c r="DF51" t="s">
        <v>479</v>
      </c>
      <c r="DG51">
        <v>508</v>
      </c>
      <c r="DH51">
        <v>1110</v>
      </c>
      <c r="DI51">
        <v>10</v>
      </c>
      <c r="DJ51">
        <v>3</v>
      </c>
      <c r="DK51">
        <v>40</v>
      </c>
      <c r="DL51">
        <v>39</v>
      </c>
      <c r="DM51">
        <v>2.5499999999999998</v>
      </c>
      <c r="DN51">
        <v>1352.4070999999999</v>
      </c>
      <c r="DO51">
        <v>1337.3715</v>
      </c>
      <c r="DP51">
        <v>1158.0929000000001</v>
      </c>
      <c r="DQ51">
        <v>1093.0999999999999</v>
      </c>
      <c r="DR51">
        <v>1019.9571999999999</v>
      </c>
      <c r="DS51">
        <v>939.1</v>
      </c>
      <c r="DT51">
        <v>845.91430000000003</v>
      </c>
      <c r="DU51">
        <v>57.492100000000001</v>
      </c>
      <c r="DV51">
        <v>59.632899999999999</v>
      </c>
      <c r="DW51">
        <v>52.909300000000002</v>
      </c>
      <c r="DX51">
        <v>54.268599999999999</v>
      </c>
      <c r="DY51">
        <v>54.257899999999999</v>
      </c>
      <c r="DZ51">
        <v>40.835700000000003</v>
      </c>
      <c r="EA51">
        <v>52.008600000000001</v>
      </c>
      <c r="EB51">
        <v>32.193899999999999</v>
      </c>
      <c r="EC51">
        <v>22.2209</v>
      </c>
      <c r="ED51">
        <v>15.6633</v>
      </c>
      <c r="EE51">
        <v>11.8812</v>
      </c>
      <c r="EF51">
        <v>9.1427999999999994</v>
      </c>
      <c r="EG51">
        <v>7.157</v>
      </c>
      <c r="EH51">
        <v>5.8235999999999999</v>
      </c>
      <c r="EI51">
        <v>5.1391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4.3874000000000003E-2</v>
      </c>
      <c r="EY51">
        <v>3.6288000000000001E-2</v>
      </c>
      <c r="EZ51">
        <v>3.1435999999999999E-2</v>
      </c>
      <c r="FA51">
        <v>2.1545000000000002E-2</v>
      </c>
      <c r="FB51">
        <v>2.2543000000000001E-2</v>
      </c>
      <c r="FC51">
        <v>1.6289000000000001E-2</v>
      </c>
      <c r="FD51">
        <v>1.4564000000000001E-2</v>
      </c>
      <c r="FE51">
        <v>-2.9799999999999998E-4</v>
      </c>
      <c r="FF51">
        <v>-9.2500000000000004E-4</v>
      </c>
      <c r="FG51">
        <v>-2.1450000000000002E-3</v>
      </c>
      <c r="FH51">
        <v>-1.242E-3</v>
      </c>
      <c r="FI51">
        <v>-2.016E-3</v>
      </c>
      <c r="FJ51">
        <v>-8.5000000000000006E-5</v>
      </c>
      <c r="FK51">
        <v>3.1199999999999999E-4</v>
      </c>
      <c r="FL51">
        <v>8.4288000000000002E-2</v>
      </c>
      <c r="FM51">
        <v>8.1301999999999999E-2</v>
      </c>
      <c r="FN51">
        <v>7.9144000000000006E-2</v>
      </c>
      <c r="FO51">
        <v>7.6180999999999999E-2</v>
      </c>
      <c r="FP51">
        <v>8.0740000000000006E-2</v>
      </c>
      <c r="FQ51">
        <v>0.109405</v>
      </c>
      <c r="FR51">
        <v>0.102507</v>
      </c>
      <c r="FS51">
        <v>-0.219772</v>
      </c>
      <c r="FT51">
        <v>-0.21634300000000001</v>
      </c>
      <c r="FU51">
        <v>-0.21431800000000001</v>
      </c>
      <c r="FV51">
        <v>-0.213805</v>
      </c>
      <c r="FW51">
        <v>-0.21723300000000001</v>
      </c>
      <c r="FX51">
        <v>-0.22583900000000001</v>
      </c>
      <c r="FY51">
        <v>-0.21996499999999999</v>
      </c>
      <c r="FZ51">
        <v>-1.389759</v>
      </c>
      <c r="GA51">
        <v>-1.3580559999999999</v>
      </c>
      <c r="GB51">
        <v>-1.339718</v>
      </c>
      <c r="GC51">
        <v>-1.3391200000000001</v>
      </c>
      <c r="GD51">
        <v>-1.3733280000000001</v>
      </c>
      <c r="GE51">
        <v>-1.4490270000000001</v>
      </c>
      <c r="GF51">
        <v>-1.3955960000000001</v>
      </c>
      <c r="GG51">
        <v>-0.34336899999999998</v>
      </c>
      <c r="GH51">
        <v>-0.31287700000000002</v>
      </c>
      <c r="GI51">
        <v>-0.29910599999999998</v>
      </c>
      <c r="GJ51">
        <v>-0.29607499999999998</v>
      </c>
      <c r="GK51">
        <v>-0.32818199999999997</v>
      </c>
      <c r="GL51">
        <v>-0.46227400000000002</v>
      </c>
      <c r="GM51">
        <v>-0.404198</v>
      </c>
      <c r="GN51">
        <v>-0.40326400000000001</v>
      </c>
      <c r="GO51">
        <v>-0.37054999999999999</v>
      </c>
      <c r="GP51">
        <v>-0.35134500000000002</v>
      </c>
      <c r="GQ51">
        <v>-0.34453699999999998</v>
      </c>
      <c r="GR51">
        <v>-0.37551899999999999</v>
      </c>
      <c r="GS51">
        <v>-0.45735799999999999</v>
      </c>
      <c r="GT51">
        <v>-0.40223300000000001</v>
      </c>
      <c r="GU51">
        <v>0.42072399999999999</v>
      </c>
      <c r="GV51">
        <v>0.396928</v>
      </c>
      <c r="GW51">
        <v>0.37207200000000001</v>
      </c>
      <c r="GX51">
        <v>0.35428100000000001</v>
      </c>
      <c r="GY51">
        <v>0.60308899999999999</v>
      </c>
      <c r="GZ51">
        <v>0.52005100000000004</v>
      </c>
      <c r="HA51">
        <v>0.47912199999999999</v>
      </c>
      <c r="HB51">
        <v>-40</v>
      </c>
      <c r="HC51">
        <v>-40</v>
      </c>
      <c r="HD51">
        <v>-40</v>
      </c>
      <c r="HE51">
        <v>-30</v>
      </c>
      <c r="HF51">
        <v>-20</v>
      </c>
      <c r="HG51">
        <v>30</v>
      </c>
      <c r="HH51">
        <v>-30</v>
      </c>
      <c r="HI51">
        <v>-1.4160509999999999</v>
      </c>
      <c r="HJ51">
        <v>-1.3961760000000001</v>
      </c>
      <c r="HK51">
        <v>-1.383821</v>
      </c>
      <c r="HL51">
        <v>-1.3804670000000001</v>
      </c>
      <c r="HM51">
        <v>-1.398997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738.15800000000002</v>
      </c>
      <c r="HX51">
        <v>0</v>
      </c>
      <c r="HZ51">
        <v>738.29499999999996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761.51</v>
      </c>
      <c r="IJ51">
        <v>0</v>
      </c>
      <c r="IL51">
        <v>761.42600000000004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774.03</v>
      </c>
      <c r="IV51">
        <v>0</v>
      </c>
      <c r="IX51">
        <v>774.20699999999999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779.57899999999995</v>
      </c>
      <c r="JH51">
        <v>0</v>
      </c>
      <c r="JJ51">
        <v>779.35599999999999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752.96100000000001</v>
      </c>
      <c r="JT51">
        <v>0</v>
      </c>
      <c r="JV51">
        <v>752.89700000000005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730.11800000000005</v>
      </c>
      <c r="KF51">
        <v>0.10199999999999999</v>
      </c>
      <c r="KH51">
        <v>730.14599999999996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766.26300000000003</v>
      </c>
      <c r="KR51">
        <v>2.5000000000000001E-2</v>
      </c>
      <c r="KT51">
        <v>766.47500000000002</v>
      </c>
      <c r="KU51">
        <v>2.5000000000000001E-2</v>
      </c>
      <c r="KV51">
        <v>113.99168964479999</v>
      </c>
      <c r="KW51">
        <v>108.730977693</v>
      </c>
      <c r="KX51">
        <v>91.65610447760001</v>
      </c>
      <c r="KY51">
        <v>83.273451099999988</v>
      </c>
      <c r="KZ51">
        <v>82.351344327999996</v>
      </c>
      <c r="LA51">
        <v>102.74223550000001</v>
      </c>
      <c r="LB51">
        <v>86.712137150100006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-22.945242399999998</v>
      </c>
      <c r="LI51">
        <v>-5.5871109999999993</v>
      </c>
      <c r="LJ51">
        <v>-60.560138183999996</v>
      </c>
      <c r="LK51">
        <v>-48.024934327999993</v>
      </c>
      <c r="LL51">
        <v>-39.241679937999997</v>
      </c>
      <c r="LM51">
        <v>-27.188153360000001</v>
      </c>
      <c r="LN51">
        <v>-28.190303856000003</v>
      </c>
      <c r="LO51">
        <v>-23.480033508000009</v>
      </c>
      <c r="LP51">
        <v>-20.760886096000004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56.642039999999994</v>
      </c>
      <c r="LY51">
        <v>55.847040000000007</v>
      </c>
      <c r="LZ51">
        <v>55.35284</v>
      </c>
      <c r="MA51">
        <v>41.414010000000005</v>
      </c>
      <c r="MB51">
        <v>27.979939999999999</v>
      </c>
      <c r="MC51">
        <v>0</v>
      </c>
      <c r="MD51">
        <v>0</v>
      </c>
      <c r="ME51">
        <v>-19.741004884900001</v>
      </c>
      <c r="MF51">
        <v>-18.6577628533</v>
      </c>
      <c r="MG51">
        <v>-15.825489085799999</v>
      </c>
      <c r="MH51">
        <v>-16.067575744999999</v>
      </c>
      <c r="MI51">
        <v>-17.806466137799998</v>
      </c>
      <c r="MJ51">
        <v>-18.877282381800001</v>
      </c>
      <c r="MK51">
        <v>-21.0217721028</v>
      </c>
      <c r="ML51">
        <v>90.332586575899995</v>
      </c>
      <c r="MM51">
        <v>97.895320511700021</v>
      </c>
      <c r="MN51">
        <v>91.941775453800005</v>
      </c>
      <c r="MO51">
        <v>81.431731994999993</v>
      </c>
      <c r="MP51">
        <v>64.334514334199994</v>
      </c>
      <c r="MQ51">
        <v>37.439677210200003</v>
      </c>
      <c r="MR51">
        <v>39.342367951300005</v>
      </c>
    </row>
    <row r="52" spans="1:356" x14ac:dyDescent="0.25">
      <c r="A52">
        <v>228</v>
      </c>
      <c r="B52" t="s">
        <v>433</v>
      </c>
      <c r="C52" s="3">
        <v>42849.244722222225</v>
      </c>
      <c r="D52">
        <v>54.8934</v>
      </c>
      <c r="E52">
        <v>56.6586</v>
      </c>
      <c r="F52">
        <v>45</v>
      </c>
      <c r="G52">
        <v>36</v>
      </c>
      <c r="H52">
        <v>1.1737</v>
      </c>
      <c r="I52">
        <v>307.0652</v>
      </c>
      <c r="J52">
        <v>13741</v>
      </c>
      <c r="K52">
        <v>29</v>
      </c>
      <c r="L52">
        <v>239962</v>
      </c>
      <c r="M52">
        <v>239921</v>
      </c>
      <c r="N52">
        <v>139220</v>
      </c>
      <c r="O52">
        <v>139238</v>
      </c>
      <c r="P52">
        <v>139337</v>
      </c>
      <c r="Q52">
        <v>139295</v>
      </c>
      <c r="R52">
        <v>221127</v>
      </c>
      <c r="S52">
        <v>221135</v>
      </c>
      <c r="T52">
        <v>220947</v>
      </c>
      <c r="U52">
        <v>220954</v>
      </c>
      <c r="V52">
        <v>215400</v>
      </c>
      <c r="W52">
        <v>215566</v>
      </c>
      <c r="X52">
        <v>216036</v>
      </c>
      <c r="Y52">
        <v>216044</v>
      </c>
      <c r="Z52">
        <v>294140</v>
      </c>
      <c r="AA52">
        <v>294132</v>
      </c>
      <c r="AB52">
        <v>1384.25</v>
      </c>
      <c r="AC52">
        <v>17261.2988</v>
      </c>
      <c r="AD52">
        <v>6</v>
      </c>
      <c r="AE52">
        <v>93.014099999999999</v>
      </c>
      <c r="AF52">
        <v>93.014099999999999</v>
      </c>
      <c r="AG52">
        <v>93.014099999999999</v>
      </c>
      <c r="AH52">
        <v>93.014099999999999</v>
      </c>
      <c r="AI52">
        <v>93.014099999999999</v>
      </c>
      <c r="AJ52">
        <v>17.1065</v>
      </c>
      <c r="AK52">
        <v>17.1065</v>
      </c>
      <c r="AL52">
        <v>1178.7109</v>
      </c>
      <c r="AM52">
        <v>1119.9069999999999</v>
      </c>
      <c r="AN52">
        <v>1067.5</v>
      </c>
      <c r="AO52">
        <v>914.35709999999995</v>
      </c>
      <c r="AP52">
        <v>1049.6111000000001</v>
      </c>
      <c r="AQ52">
        <v>1002.3911000000001</v>
      </c>
      <c r="AR52">
        <v>987.87959999999998</v>
      </c>
      <c r="AS52">
        <v>974.14580000000001</v>
      </c>
      <c r="AT52">
        <v>959.7731</v>
      </c>
      <c r="AU52">
        <v>947.41470000000004</v>
      </c>
      <c r="AV52">
        <v>934.96090000000004</v>
      </c>
      <c r="AW52">
        <v>920.22519999999997</v>
      </c>
      <c r="AX52">
        <v>16</v>
      </c>
      <c r="AY52">
        <v>25</v>
      </c>
      <c r="AZ52">
        <v>32.268300000000004</v>
      </c>
      <c r="BA52">
        <v>22.225000000000001</v>
      </c>
      <c r="BB52">
        <v>15.626799999999999</v>
      </c>
      <c r="BC52">
        <v>11.8606</v>
      </c>
      <c r="BD52">
        <v>9.1381999999999994</v>
      </c>
      <c r="BE52">
        <v>7.1702000000000004</v>
      </c>
      <c r="BF52">
        <v>5.8314000000000004</v>
      </c>
      <c r="BG52">
        <v>5.1374000000000004</v>
      </c>
      <c r="BH52">
        <v>5.1132</v>
      </c>
      <c r="BI52">
        <v>102.45</v>
      </c>
      <c r="BJ52">
        <v>124.84</v>
      </c>
      <c r="BK52">
        <v>147.16999999999999</v>
      </c>
      <c r="BL52">
        <v>177.68</v>
      </c>
      <c r="BM52">
        <v>196.65</v>
      </c>
      <c r="BN52">
        <v>236.42</v>
      </c>
      <c r="BO52">
        <v>255.22</v>
      </c>
      <c r="BP52">
        <v>307.27</v>
      </c>
      <c r="BQ52">
        <v>327.74</v>
      </c>
      <c r="BR52">
        <v>394.83</v>
      </c>
      <c r="BS52">
        <v>403.34</v>
      </c>
      <c r="BT52">
        <v>487.71</v>
      </c>
      <c r="BU52">
        <v>464.84</v>
      </c>
      <c r="BV52">
        <v>558.79999999999995</v>
      </c>
      <c r="BW52">
        <v>0</v>
      </c>
      <c r="BX52">
        <v>46.6</v>
      </c>
      <c r="BY52">
        <v>0</v>
      </c>
      <c r="BZ52">
        <v>-0.98750000000000004</v>
      </c>
      <c r="CA52">
        <v>-0.54200000000000004</v>
      </c>
      <c r="CB52">
        <v>1.7506999999999999</v>
      </c>
      <c r="CC52">
        <v>-0.40339999999999998</v>
      </c>
      <c r="CD52">
        <v>-0.54200000000000004</v>
      </c>
      <c r="CE52">
        <v>6108327</v>
      </c>
      <c r="CF52">
        <v>2</v>
      </c>
      <c r="CI52">
        <v>2.8186</v>
      </c>
      <c r="CJ52">
        <v>5.0971000000000002</v>
      </c>
      <c r="CK52">
        <v>6.05</v>
      </c>
      <c r="CL52">
        <v>7.3635999999999999</v>
      </c>
      <c r="CM52">
        <v>8.9943000000000008</v>
      </c>
      <c r="CN52">
        <v>12.3193</v>
      </c>
      <c r="CO52">
        <v>3.6139999999999999</v>
      </c>
      <c r="CP52">
        <v>5.4939999999999998</v>
      </c>
      <c r="CQ52">
        <v>6.782</v>
      </c>
      <c r="CR52">
        <v>8.5399999999999991</v>
      </c>
      <c r="CS52">
        <v>10.468</v>
      </c>
      <c r="CT52">
        <v>13.692</v>
      </c>
      <c r="CU52">
        <v>25.021999999999998</v>
      </c>
      <c r="CV52">
        <v>24.939399999999999</v>
      </c>
      <c r="CW52">
        <v>24.975200000000001</v>
      </c>
      <c r="CX52">
        <v>24.977599999999999</v>
      </c>
      <c r="CY52">
        <v>24.932400000000001</v>
      </c>
      <c r="CZ52">
        <v>24.915400000000002</v>
      </c>
      <c r="DB52">
        <v>17480</v>
      </c>
      <c r="DC52">
        <v>832</v>
      </c>
      <c r="DD52">
        <v>15</v>
      </c>
      <c r="DF52" t="s">
        <v>479</v>
      </c>
      <c r="DG52">
        <v>508</v>
      </c>
      <c r="DH52">
        <v>1110</v>
      </c>
      <c r="DI52">
        <v>10</v>
      </c>
      <c r="DJ52">
        <v>3</v>
      </c>
      <c r="DK52">
        <v>40</v>
      </c>
      <c r="DL52">
        <v>43.25</v>
      </c>
      <c r="DM52">
        <v>-0.98750000000000004</v>
      </c>
      <c r="DN52">
        <v>1382.9784999999999</v>
      </c>
      <c r="DO52">
        <v>1368.0857000000001</v>
      </c>
      <c r="DP52">
        <v>1193.5786000000001</v>
      </c>
      <c r="DQ52">
        <v>1122.0786000000001</v>
      </c>
      <c r="DR52">
        <v>1059.2643</v>
      </c>
      <c r="DS52">
        <v>996.91430000000003</v>
      </c>
      <c r="DT52">
        <v>888.34280000000001</v>
      </c>
      <c r="DU52">
        <v>51.938600000000001</v>
      </c>
      <c r="DV52">
        <v>52.546399999999998</v>
      </c>
      <c r="DW52">
        <v>48.7121</v>
      </c>
      <c r="DX52">
        <v>49.152099999999997</v>
      </c>
      <c r="DY52">
        <v>50.017099999999999</v>
      </c>
      <c r="DZ52">
        <v>40.607900000000001</v>
      </c>
      <c r="EA52">
        <v>49.222900000000003</v>
      </c>
      <c r="EB52">
        <v>32.268300000000004</v>
      </c>
      <c r="EC52">
        <v>22.225000000000001</v>
      </c>
      <c r="ED52">
        <v>15.626799999999999</v>
      </c>
      <c r="EE52">
        <v>11.8606</v>
      </c>
      <c r="EF52">
        <v>9.1381999999999994</v>
      </c>
      <c r="EG52">
        <v>7.1702000000000004</v>
      </c>
      <c r="EH52">
        <v>5.8314000000000004</v>
      </c>
      <c r="EI52">
        <v>5.1374000000000004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4.4923999999999999E-2</v>
      </c>
      <c r="EY52">
        <v>3.7359999999999997E-2</v>
      </c>
      <c r="EZ52">
        <v>3.2597000000000001E-2</v>
      </c>
      <c r="FA52">
        <v>2.2217000000000001E-2</v>
      </c>
      <c r="FB52">
        <v>2.2922000000000001E-2</v>
      </c>
      <c r="FC52">
        <v>1.7454999999999998E-2</v>
      </c>
      <c r="FD52">
        <v>1.5566E-2</v>
      </c>
      <c r="FE52">
        <v>-2.99E-4</v>
      </c>
      <c r="FF52">
        <v>-9.2599999999999996E-4</v>
      </c>
      <c r="FG52">
        <v>-2.147E-3</v>
      </c>
      <c r="FH52">
        <v>-1.243E-3</v>
      </c>
      <c r="FI52">
        <v>-2.0170000000000001E-3</v>
      </c>
      <c r="FJ52">
        <v>9.2E-5</v>
      </c>
      <c r="FK52">
        <v>4.1100000000000002E-4</v>
      </c>
      <c r="FL52">
        <v>8.4276000000000004E-2</v>
      </c>
      <c r="FM52">
        <v>8.1289E-2</v>
      </c>
      <c r="FN52">
        <v>7.9131000000000007E-2</v>
      </c>
      <c r="FO52">
        <v>7.6170000000000002E-2</v>
      </c>
      <c r="FP52">
        <v>8.0725000000000005E-2</v>
      </c>
      <c r="FQ52">
        <v>0.10935300000000001</v>
      </c>
      <c r="FR52">
        <v>0.10247100000000001</v>
      </c>
      <c r="FS52">
        <v>-0.22001999999999999</v>
      </c>
      <c r="FT52">
        <v>-0.21662600000000001</v>
      </c>
      <c r="FU52">
        <v>-0.21456900000000001</v>
      </c>
      <c r="FV52">
        <v>-0.21404400000000001</v>
      </c>
      <c r="FW52">
        <v>-0.217524</v>
      </c>
      <c r="FX52">
        <v>-0.22639200000000001</v>
      </c>
      <c r="FY52">
        <v>-0.22043199999999999</v>
      </c>
      <c r="FZ52">
        <v>-1.3903749999999999</v>
      </c>
      <c r="GA52">
        <v>-1.35947</v>
      </c>
      <c r="GB52">
        <v>-1.3404039999999999</v>
      </c>
      <c r="GC52">
        <v>-1.339704</v>
      </c>
      <c r="GD52">
        <v>-1.37459</v>
      </c>
      <c r="GE52">
        <v>-1.456159</v>
      </c>
      <c r="GF52">
        <v>-1.4015679999999999</v>
      </c>
      <c r="GG52">
        <v>-0.34345300000000001</v>
      </c>
      <c r="GH52">
        <v>-0.31291400000000003</v>
      </c>
      <c r="GI52">
        <v>-0.299151</v>
      </c>
      <c r="GJ52">
        <v>-0.296149</v>
      </c>
      <c r="GK52">
        <v>-0.32816099999999998</v>
      </c>
      <c r="GL52">
        <v>-0.46182400000000001</v>
      </c>
      <c r="GM52">
        <v>-0.40400199999999997</v>
      </c>
      <c r="GN52">
        <v>-0.40396300000000002</v>
      </c>
      <c r="GO52">
        <v>-0.371332</v>
      </c>
      <c r="GP52">
        <v>-0.352053</v>
      </c>
      <c r="GQ52">
        <v>-0.34513199999999999</v>
      </c>
      <c r="GR52">
        <v>-0.37651899999999999</v>
      </c>
      <c r="GS52">
        <v>-0.459345</v>
      </c>
      <c r="GT52">
        <v>-0.40344600000000003</v>
      </c>
      <c r="GU52">
        <v>0.42064499999999999</v>
      </c>
      <c r="GV52">
        <v>0.39676299999999998</v>
      </c>
      <c r="GW52">
        <v>0.371807</v>
      </c>
      <c r="GX52">
        <v>0.35370499999999999</v>
      </c>
      <c r="GY52">
        <v>0.601885</v>
      </c>
      <c r="GZ52">
        <v>0.51936700000000002</v>
      </c>
      <c r="HA52">
        <v>0.47905199999999998</v>
      </c>
      <c r="HB52">
        <v>-40</v>
      </c>
      <c r="HC52">
        <v>-40</v>
      </c>
      <c r="HD52">
        <v>-40</v>
      </c>
      <c r="HE52">
        <v>-30</v>
      </c>
      <c r="HF52">
        <v>-20</v>
      </c>
      <c r="HG52">
        <v>20</v>
      </c>
      <c r="HH52">
        <v>-20</v>
      </c>
      <c r="HI52">
        <v>-1.4163129999999999</v>
      </c>
      <c r="HJ52">
        <v>-1.396466</v>
      </c>
      <c r="HK52">
        <v>-1.384263</v>
      </c>
      <c r="HL52">
        <v>-1.3809819999999999</v>
      </c>
      <c r="HM52">
        <v>-1.399627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738.15800000000002</v>
      </c>
      <c r="HX52">
        <v>0</v>
      </c>
      <c r="HZ52">
        <v>738.29499999999996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761.51</v>
      </c>
      <c r="IJ52">
        <v>0</v>
      </c>
      <c r="IL52">
        <v>761.42600000000004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774.03</v>
      </c>
      <c r="IV52">
        <v>0</v>
      </c>
      <c r="IX52">
        <v>774.20699999999999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779.57899999999995</v>
      </c>
      <c r="JH52">
        <v>0</v>
      </c>
      <c r="JJ52">
        <v>779.35599999999999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752.96100000000001</v>
      </c>
      <c r="JT52">
        <v>0</v>
      </c>
      <c r="JV52">
        <v>752.89700000000005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730.11800000000005</v>
      </c>
      <c r="KF52">
        <v>0.10199999999999999</v>
      </c>
      <c r="KH52">
        <v>730.14599999999996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766.26300000000003</v>
      </c>
      <c r="KR52">
        <v>2.5000000000000001E-2</v>
      </c>
      <c r="KT52">
        <v>766.47500000000002</v>
      </c>
      <c r="KU52">
        <v>2.5000000000000001E-2</v>
      </c>
      <c r="KV52">
        <v>116.551896066</v>
      </c>
      <c r="KW52">
        <v>111.21031846730001</v>
      </c>
      <c r="KX52">
        <v>94.44906819660001</v>
      </c>
      <c r="KY52">
        <v>85.468726962000005</v>
      </c>
      <c r="KZ52">
        <v>85.509110617500014</v>
      </c>
      <c r="LA52">
        <v>109.01556944790001</v>
      </c>
      <c r="LB52">
        <v>91.029375058800014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-23.001427200000002</v>
      </c>
      <c r="LI52">
        <v>-5.5989727999999994</v>
      </c>
      <c r="LJ52">
        <v>-62.045484374999994</v>
      </c>
      <c r="LK52">
        <v>-49.530929979999996</v>
      </c>
      <c r="LL52">
        <v>-40.8153018</v>
      </c>
      <c r="LM52">
        <v>-28.098951696</v>
      </c>
      <c r="LN52">
        <v>-28.735803950000001</v>
      </c>
      <c r="LO52">
        <v>-25.551221972999997</v>
      </c>
      <c r="LP52">
        <v>-22.392851936000003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56.652519999999996</v>
      </c>
      <c r="LY52">
        <v>55.858640000000001</v>
      </c>
      <c r="LZ52">
        <v>55.370519999999999</v>
      </c>
      <c r="MA52">
        <v>41.429459999999999</v>
      </c>
      <c r="MB52">
        <v>27.992539999999998</v>
      </c>
      <c r="MC52">
        <v>0</v>
      </c>
      <c r="MD52">
        <v>0</v>
      </c>
      <c r="ME52">
        <v>-17.838467985800001</v>
      </c>
      <c r="MF52">
        <v>-16.442504209599999</v>
      </c>
      <c r="MG52">
        <v>-14.572273427100001</v>
      </c>
      <c r="MH52">
        <v>-14.556345262899999</v>
      </c>
      <c r="MI52">
        <v>-16.413661553099999</v>
      </c>
      <c r="MJ52">
        <v>-18.7537028096</v>
      </c>
      <c r="MK52">
        <v>-19.886150045800001</v>
      </c>
      <c r="ML52">
        <v>93.320463705199984</v>
      </c>
      <c r="MM52">
        <v>101.09552427770001</v>
      </c>
      <c r="MN52">
        <v>94.432012969500008</v>
      </c>
      <c r="MO52">
        <v>84.242890003100015</v>
      </c>
      <c r="MP52">
        <v>68.352185114400001</v>
      </c>
      <c r="MQ52">
        <v>41.7092174653</v>
      </c>
      <c r="MR52">
        <v>43.151400277000015</v>
      </c>
    </row>
    <row r="53" spans="1:356" x14ac:dyDescent="0.25">
      <c r="A53">
        <v>228</v>
      </c>
      <c r="B53" t="s">
        <v>434</v>
      </c>
      <c r="C53" s="3">
        <v>42849.245752314811</v>
      </c>
      <c r="D53">
        <v>54.431399999999996</v>
      </c>
      <c r="E53">
        <v>56.250600000000006</v>
      </c>
      <c r="F53">
        <v>51</v>
      </c>
      <c r="G53">
        <v>37</v>
      </c>
      <c r="H53">
        <v>1.1737</v>
      </c>
      <c r="I53">
        <v>306.56020000000001</v>
      </c>
      <c r="J53">
        <v>13709</v>
      </c>
      <c r="K53">
        <v>29</v>
      </c>
      <c r="L53">
        <v>239962</v>
      </c>
      <c r="M53">
        <v>239921</v>
      </c>
      <c r="N53">
        <v>139220</v>
      </c>
      <c r="O53">
        <v>139238</v>
      </c>
      <c r="P53">
        <v>139337</v>
      </c>
      <c r="Q53">
        <v>139295</v>
      </c>
      <c r="R53">
        <v>221127</v>
      </c>
      <c r="S53">
        <v>221135</v>
      </c>
      <c r="T53">
        <v>220947</v>
      </c>
      <c r="U53">
        <v>220954</v>
      </c>
      <c r="V53">
        <v>215400</v>
      </c>
      <c r="W53">
        <v>215566</v>
      </c>
      <c r="X53">
        <v>216036</v>
      </c>
      <c r="Y53">
        <v>216044</v>
      </c>
      <c r="Z53">
        <v>294140</v>
      </c>
      <c r="AA53">
        <v>294132</v>
      </c>
      <c r="AB53">
        <v>1384.25</v>
      </c>
      <c r="AC53">
        <v>17295.550800000001</v>
      </c>
      <c r="AD53">
        <v>6</v>
      </c>
      <c r="AE53">
        <v>93.197999999999993</v>
      </c>
      <c r="AF53">
        <v>93.197999999999993</v>
      </c>
      <c r="AG53">
        <v>93.197999999999993</v>
      </c>
      <c r="AH53">
        <v>93.197999999999993</v>
      </c>
      <c r="AI53">
        <v>93.197999999999993</v>
      </c>
      <c r="AJ53">
        <v>17.290400000000002</v>
      </c>
      <c r="AK53">
        <v>17.290400000000002</v>
      </c>
      <c r="AL53">
        <v>1189.2578000000001</v>
      </c>
      <c r="AM53">
        <v>1129.376</v>
      </c>
      <c r="AN53">
        <v>1072.8334</v>
      </c>
      <c r="AO53">
        <v>922.98739999999998</v>
      </c>
      <c r="AP53">
        <v>1060.2467999999999</v>
      </c>
      <c r="AQ53">
        <v>1011.5932</v>
      </c>
      <c r="AR53">
        <v>996.47529999999995</v>
      </c>
      <c r="AS53">
        <v>982.39850000000001</v>
      </c>
      <c r="AT53">
        <v>967.6549</v>
      </c>
      <c r="AU53">
        <v>954.57929999999999</v>
      </c>
      <c r="AV53">
        <v>941.29939999999999</v>
      </c>
      <c r="AW53">
        <v>926.20669999999996</v>
      </c>
      <c r="AX53">
        <v>16</v>
      </c>
      <c r="AY53">
        <v>21.2</v>
      </c>
      <c r="AZ53">
        <v>32.146700000000003</v>
      </c>
      <c r="BA53">
        <v>21.997399999999999</v>
      </c>
      <c r="BB53">
        <v>15.433</v>
      </c>
      <c r="BC53">
        <v>11.689399999999999</v>
      </c>
      <c r="BD53">
        <v>9.0104000000000006</v>
      </c>
      <c r="BE53">
        <v>7.0753000000000004</v>
      </c>
      <c r="BF53">
        <v>5.7957999999999998</v>
      </c>
      <c r="BG53">
        <v>5.1375999999999999</v>
      </c>
      <c r="BH53">
        <v>5.1119000000000003</v>
      </c>
      <c r="BI53">
        <v>100.5</v>
      </c>
      <c r="BJ53">
        <v>122.04</v>
      </c>
      <c r="BK53">
        <v>145.12</v>
      </c>
      <c r="BL53">
        <v>174.49</v>
      </c>
      <c r="BM53">
        <v>193.73</v>
      </c>
      <c r="BN53">
        <v>232.33</v>
      </c>
      <c r="BO53">
        <v>251.47</v>
      </c>
      <c r="BP53">
        <v>302.18</v>
      </c>
      <c r="BQ53">
        <v>321.82</v>
      </c>
      <c r="BR53">
        <v>387.76</v>
      </c>
      <c r="BS53">
        <v>393.13</v>
      </c>
      <c r="BT53">
        <v>476.31</v>
      </c>
      <c r="BU53">
        <v>452.3</v>
      </c>
      <c r="BV53">
        <v>544.02</v>
      </c>
      <c r="BW53">
        <v>0</v>
      </c>
      <c r="BX53">
        <v>46.7</v>
      </c>
      <c r="BY53">
        <v>0</v>
      </c>
      <c r="BZ53">
        <v>2.4500000000000002</v>
      </c>
      <c r="CA53">
        <v>3.6722999999999999</v>
      </c>
      <c r="CB53">
        <v>3.6722999999999999</v>
      </c>
      <c r="CC53">
        <v>-0.1573</v>
      </c>
      <c r="CD53">
        <v>3.6722999999999999</v>
      </c>
      <c r="CE53">
        <v>6107437</v>
      </c>
      <c r="CF53">
        <v>1</v>
      </c>
      <c r="CI53">
        <v>2.7443</v>
      </c>
      <c r="CJ53">
        <v>5.0143000000000004</v>
      </c>
      <c r="CK53">
        <v>6.0320999999999998</v>
      </c>
      <c r="CL53">
        <v>7.35</v>
      </c>
      <c r="CM53">
        <v>9.16</v>
      </c>
      <c r="CN53">
        <v>12.3193</v>
      </c>
      <c r="CO53">
        <v>3.7639999999999998</v>
      </c>
      <c r="CP53">
        <v>5.64</v>
      </c>
      <c r="CQ53">
        <v>6.9960000000000004</v>
      </c>
      <c r="CR53">
        <v>8.9079999999999995</v>
      </c>
      <c r="CS53">
        <v>10.884</v>
      </c>
      <c r="CT53">
        <v>14.316000000000001</v>
      </c>
      <c r="CU53">
        <v>24.929099999999998</v>
      </c>
      <c r="CV53">
        <v>24.916899999999998</v>
      </c>
      <c r="CW53">
        <v>24.9541</v>
      </c>
      <c r="CX53">
        <v>24.919599999999999</v>
      </c>
      <c r="CY53">
        <v>25.014399999999998</v>
      </c>
      <c r="CZ53">
        <v>24.9574</v>
      </c>
      <c r="DB53">
        <v>17480</v>
      </c>
      <c r="DC53">
        <v>832</v>
      </c>
      <c r="DD53">
        <v>16</v>
      </c>
      <c r="DF53" t="s">
        <v>479</v>
      </c>
      <c r="DG53">
        <v>508</v>
      </c>
      <c r="DH53">
        <v>1110</v>
      </c>
      <c r="DI53">
        <v>10</v>
      </c>
      <c r="DJ53">
        <v>3</v>
      </c>
      <c r="DK53">
        <v>40</v>
      </c>
      <c r="DL53">
        <v>33.799999</v>
      </c>
      <c r="DM53">
        <v>2.4500000000000002</v>
      </c>
      <c r="DN53">
        <v>1360.1215</v>
      </c>
      <c r="DO53">
        <v>1339.6</v>
      </c>
      <c r="DP53">
        <v>1161.7357</v>
      </c>
      <c r="DQ53">
        <v>1083.7213999999999</v>
      </c>
      <c r="DR53">
        <v>1004.2786</v>
      </c>
      <c r="DS53">
        <v>924.19290000000001</v>
      </c>
      <c r="DT53">
        <v>826.41430000000003</v>
      </c>
      <c r="DU53">
        <v>67.385000000000005</v>
      </c>
      <c r="DV53">
        <v>70.691400000000002</v>
      </c>
      <c r="DW53">
        <v>67.442099999999996</v>
      </c>
      <c r="DX53">
        <v>67.666399999999996</v>
      </c>
      <c r="DY53">
        <v>57.765700000000002</v>
      </c>
      <c r="DZ53">
        <v>40.0871</v>
      </c>
      <c r="EA53">
        <v>52.94</v>
      </c>
      <c r="EB53">
        <v>32.146700000000003</v>
      </c>
      <c r="EC53">
        <v>21.997399999999999</v>
      </c>
      <c r="ED53">
        <v>15.433</v>
      </c>
      <c r="EE53">
        <v>11.689399999999999</v>
      </c>
      <c r="EF53">
        <v>9.0104000000000006</v>
      </c>
      <c r="EG53">
        <v>7.0753000000000004</v>
      </c>
      <c r="EH53">
        <v>5.7957999999999998</v>
      </c>
      <c r="EI53">
        <v>5.1375999999999999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4.5429999999999998E-2</v>
      </c>
      <c r="EY53">
        <v>3.8032000000000003E-2</v>
      </c>
      <c r="EZ53">
        <v>3.3396000000000002E-2</v>
      </c>
      <c r="FA53">
        <v>2.2963000000000001E-2</v>
      </c>
      <c r="FB53">
        <v>2.3379E-2</v>
      </c>
      <c r="FC53">
        <v>1.7864000000000001E-2</v>
      </c>
      <c r="FD53">
        <v>1.5982E-2</v>
      </c>
      <c r="FE53">
        <v>-2.99E-4</v>
      </c>
      <c r="FF53">
        <v>-9.2599999999999996E-4</v>
      </c>
      <c r="FG53">
        <v>-2.1480000000000002E-3</v>
      </c>
      <c r="FH53">
        <v>-1.243E-3</v>
      </c>
      <c r="FI53">
        <v>-2.0179999999999998E-3</v>
      </c>
      <c r="FJ53">
        <v>1.93E-4</v>
      </c>
      <c r="FK53">
        <v>4.4499999999999997E-4</v>
      </c>
      <c r="FL53">
        <v>8.4288000000000002E-2</v>
      </c>
      <c r="FM53">
        <v>8.1301999999999999E-2</v>
      </c>
      <c r="FN53">
        <v>7.9144999999999993E-2</v>
      </c>
      <c r="FO53">
        <v>7.6186000000000004E-2</v>
      </c>
      <c r="FP53">
        <v>8.0745999999999998E-2</v>
      </c>
      <c r="FQ53">
        <v>0.109417</v>
      </c>
      <c r="FR53">
        <v>0.102524</v>
      </c>
      <c r="FS53">
        <v>-0.219721</v>
      </c>
      <c r="FT53">
        <v>-0.21629399999999999</v>
      </c>
      <c r="FU53">
        <v>-0.214254</v>
      </c>
      <c r="FV53">
        <v>-0.213699</v>
      </c>
      <c r="FW53">
        <v>-0.21713499999999999</v>
      </c>
      <c r="FX53">
        <v>-0.22597999999999999</v>
      </c>
      <c r="FY53">
        <v>-0.22007399999999999</v>
      </c>
      <c r="FZ53">
        <v>-1.390015</v>
      </c>
      <c r="GA53">
        <v>-1.3583179999999999</v>
      </c>
      <c r="GB53">
        <v>-1.339842</v>
      </c>
      <c r="GC53">
        <v>-1.338867</v>
      </c>
      <c r="GD53">
        <v>-1.373389</v>
      </c>
      <c r="GE53">
        <v>-1.456691</v>
      </c>
      <c r="GF53">
        <v>-1.402731</v>
      </c>
      <c r="GG53">
        <v>-0.343163</v>
      </c>
      <c r="GH53">
        <v>-0.31268499999999999</v>
      </c>
      <c r="GI53">
        <v>-0.29896099999999998</v>
      </c>
      <c r="GJ53">
        <v>-0.29604000000000003</v>
      </c>
      <c r="GK53">
        <v>-0.328148</v>
      </c>
      <c r="GL53">
        <v>-0.46226299999999998</v>
      </c>
      <c r="GM53">
        <v>-0.404308</v>
      </c>
      <c r="GN53">
        <v>-0.40354699999999999</v>
      </c>
      <c r="GO53">
        <v>-0.37082300000000001</v>
      </c>
      <c r="GP53">
        <v>-0.351468</v>
      </c>
      <c r="GQ53">
        <v>-0.34427999999999997</v>
      </c>
      <c r="GR53">
        <v>-0.37521900000000002</v>
      </c>
      <c r="GS53">
        <v>-0.45698800000000001</v>
      </c>
      <c r="GT53">
        <v>-0.40164699999999998</v>
      </c>
      <c r="GU53">
        <v>0.42024</v>
      </c>
      <c r="GV53">
        <v>0.395843</v>
      </c>
      <c r="GW53">
        <v>0.37052000000000002</v>
      </c>
      <c r="GX53">
        <v>0.35089999999999999</v>
      </c>
      <c r="GY53">
        <v>0.59834299999999996</v>
      </c>
      <c r="GZ53">
        <v>0.51872399999999996</v>
      </c>
      <c r="HA53">
        <v>0.47895599999999999</v>
      </c>
      <c r="HB53">
        <v>-40</v>
      </c>
      <c r="HC53">
        <v>-40</v>
      </c>
      <c r="HD53">
        <v>-40</v>
      </c>
      <c r="HE53">
        <v>-30</v>
      </c>
      <c r="HF53">
        <v>-20</v>
      </c>
      <c r="HG53">
        <v>10</v>
      </c>
      <c r="HH53">
        <v>-10</v>
      </c>
      <c r="HI53">
        <v>-1.4162129999999999</v>
      </c>
      <c r="HJ53">
        <v>-1.3963479999999999</v>
      </c>
      <c r="HK53">
        <v>-1.3840460000000001</v>
      </c>
      <c r="HL53">
        <v>-1.380717</v>
      </c>
      <c r="HM53">
        <v>-1.399292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738.15800000000002</v>
      </c>
      <c r="HX53">
        <v>0</v>
      </c>
      <c r="HZ53">
        <v>738.29499999999996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761.51</v>
      </c>
      <c r="IJ53">
        <v>0</v>
      </c>
      <c r="IL53">
        <v>761.42600000000004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774.03</v>
      </c>
      <c r="IV53">
        <v>0</v>
      </c>
      <c r="IX53">
        <v>774.20699999999999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779.57899999999995</v>
      </c>
      <c r="JH53">
        <v>0</v>
      </c>
      <c r="JJ53">
        <v>779.35599999999999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752.96100000000001</v>
      </c>
      <c r="JT53">
        <v>0</v>
      </c>
      <c r="JV53">
        <v>752.89700000000005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730.11800000000005</v>
      </c>
      <c r="KF53">
        <v>0.10199999999999999</v>
      </c>
      <c r="KH53">
        <v>730.14599999999996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766.26300000000003</v>
      </c>
      <c r="KR53">
        <v>2.5000000000000001E-2</v>
      </c>
      <c r="KT53">
        <v>766.47500000000002</v>
      </c>
      <c r="KU53">
        <v>2.5000000000000001E-2</v>
      </c>
      <c r="KV53">
        <v>114.641920992</v>
      </c>
      <c r="KW53">
        <v>108.91215919999999</v>
      </c>
      <c r="KX53">
        <v>91.945571976499991</v>
      </c>
      <c r="KY53">
        <v>82.564398580399995</v>
      </c>
      <c r="KZ53">
        <v>81.091479835599998</v>
      </c>
      <c r="LA53">
        <v>101.1224145393</v>
      </c>
      <c r="LB53">
        <v>84.72729969320001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-22.959567999999997</v>
      </c>
      <c r="LI53">
        <v>-5.5898795999999988</v>
      </c>
      <c r="LJ53">
        <v>-62.732766965000003</v>
      </c>
      <c r="LK53">
        <v>-50.401747708000002</v>
      </c>
      <c r="LL53">
        <v>-41.867382816000003</v>
      </c>
      <c r="LM53">
        <v>-29.080191239999998</v>
      </c>
      <c r="LN53">
        <v>-29.336962429</v>
      </c>
      <c r="LO53">
        <v>-26.303469386999996</v>
      </c>
      <c r="LP53">
        <v>-23.042662136999997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56.648519999999998</v>
      </c>
      <c r="LY53">
        <v>55.853919999999995</v>
      </c>
      <c r="LZ53">
        <v>55.361840000000001</v>
      </c>
      <c r="MA53">
        <v>41.421509999999998</v>
      </c>
      <c r="MB53">
        <v>27.98584</v>
      </c>
      <c r="MC53">
        <v>0</v>
      </c>
      <c r="MD53">
        <v>0</v>
      </c>
      <c r="ME53">
        <v>-23.124038755000001</v>
      </c>
      <c r="MF53">
        <v>-22.104140408999999</v>
      </c>
      <c r="MG53">
        <v>-20.162557658099999</v>
      </c>
      <c r="MH53">
        <v>-20.031961056</v>
      </c>
      <c r="MI53">
        <v>-18.9556989236</v>
      </c>
      <c r="MJ53">
        <v>-18.5307831073</v>
      </c>
      <c r="MK53">
        <v>-21.40406552</v>
      </c>
      <c r="ML53">
        <v>85.433635271999989</v>
      </c>
      <c r="MM53">
        <v>92.260191082999995</v>
      </c>
      <c r="MN53">
        <v>85.27747150239999</v>
      </c>
      <c r="MO53">
        <v>74.873756284400002</v>
      </c>
      <c r="MP53">
        <v>60.784658483000001</v>
      </c>
      <c r="MQ53">
        <v>33.328594045000017</v>
      </c>
      <c r="MR53">
        <v>34.69069243620001</v>
      </c>
    </row>
    <row r="54" spans="1:356" x14ac:dyDescent="0.25">
      <c r="A54">
        <v>228</v>
      </c>
      <c r="B54" t="s">
        <v>435</v>
      </c>
      <c r="C54" s="3">
        <v>42849.24664351852</v>
      </c>
      <c r="D54">
        <v>54.488599999999998</v>
      </c>
      <c r="E54">
        <v>56.316600000000001</v>
      </c>
      <c r="F54">
        <v>39</v>
      </c>
      <c r="G54">
        <v>49</v>
      </c>
      <c r="H54">
        <v>1.1737</v>
      </c>
      <c r="I54">
        <v>443.15890000000002</v>
      </c>
      <c r="J54">
        <v>19922</v>
      </c>
      <c r="K54">
        <v>29</v>
      </c>
      <c r="L54">
        <v>239962</v>
      </c>
      <c r="M54">
        <v>239921</v>
      </c>
      <c r="N54">
        <v>139220</v>
      </c>
      <c r="O54">
        <v>139238</v>
      </c>
      <c r="P54">
        <v>139337</v>
      </c>
      <c r="Q54">
        <v>139295</v>
      </c>
      <c r="R54">
        <v>221127</v>
      </c>
      <c r="S54">
        <v>221135</v>
      </c>
      <c r="T54">
        <v>220947</v>
      </c>
      <c r="U54">
        <v>220954</v>
      </c>
      <c r="V54">
        <v>215400</v>
      </c>
      <c r="W54">
        <v>215566</v>
      </c>
      <c r="X54">
        <v>216036</v>
      </c>
      <c r="Y54">
        <v>216044</v>
      </c>
      <c r="Z54">
        <v>294140</v>
      </c>
      <c r="AA54">
        <v>294132</v>
      </c>
      <c r="AB54">
        <v>1384.25</v>
      </c>
      <c r="AC54">
        <v>17315.855500000001</v>
      </c>
      <c r="AD54">
        <v>6</v>
      </c>
      <c r="AE54">
        <v>93.463899999999995</v>
      </c>
      <c r="AF54">
        <v>93.463899999999995</v>
      </c>
      <c r="AG54">
        <v>93.463899999999995</v>
      </c>
      <c r="AH54">
        <v>93.463899999999995</v>
      </c>
      <c r="AI54">
        <v>93.463899999999995</v>
      </c>
      <c r="AJ54">
        <v>17.5562</v>
      </c>
      <c r="AK54">
        <v>17.5562</v>
      </c>
      <c r="AL54">
        <v>1181.0546999999999</v>
      </c>
      <c r="AM54">
        <v>1112.7616</v>
      </c>
      <c r="AN54">
        <v>1059.3334</v>
      </c>
      <c r="AO54">
        <v>916.31820000000005</v>
      </c>
      <c r="AP54">
        <v>1059.9105999999999</v>
      </c>
      <c r="AQ54">
        <v>1012.499</v>
      </c>
      <c r="AR54">
        <v>997.55150000000003</v>
      </c>
      <c r="AS54">
        <v>983.1318</v>
      </c>
      <c r="AT54">
        <v>968.08219999999994</v>
      </c>
      <c r="AU54">
        <v>955.29729999999995</v>
      </c>
      <c r="AV54">
        <v>942.25710000000004</v>
      </c>
      <c r="AW54">
        <v>927.27660000000003</v>
      </c>
      <c r="AX54">
        <v>16</v>
      </c>
      <c r="AY54">
        <v>19.8</v>
      </c>
      <c r="AZ54">
        <v>32.307699999999997</v>
      </c>
      <c r="BA54">
        <v>22.208100000000002</v>
      </c>
      <c r="BB54">
        <v>15.5947</v>
      </c>
      <c r="BC54">
        <v>11.815899999999999</v>
      </c>
      <c r="BD54">
        <v>9.0894999999999992</v>
      </c>
      <c r="BE54">
        <v>7.1394000000000002</v>
      </c>
      <c r="BF54">
        <v>5.8316999999999997</v>
      </c>
      <c r="BG54">
        <v>5.1378000000000004</v>
      </c>
      <c r="BH54">
        <v>5.1140999999999996</v>
      </c>
      <c r="BI54">
        <v>104.15</v>
      </c>
      <c r="BJ54">
        <v>145.47</v>
      </c>
      <c r="BK54">
        <v>149.32</v>
      </c>
      <c r="BL54">
        <v>206.45</v>
      </c>
      <c r="BM54">
        <v>199.76</v>
      </c>
      <c r="BN54">
        <v>275.22000000000003</v>
      </c>
      <c r="BO54">
        <v>259.52</v>
      </c>
      <c r="BP54">
        <v>358.28</v>
      </c>
      <c r="BQ54">
        <v>332.76</v>
      </c>
      <c r="BR54">
        <v>460.7</v>
      </c>
      <c r="BS54">
        <v>407.87</v>
      </c>
      <c r="BT54">
        <v>567.61</v>
      </c>
      <c r="BU54">
        <v>469.68</v>
      </c>
      <c r="BV54">
        <v>649.89</v>
      </c>
      <c r="BW54">
        <v>50.6</v>
      </c>
      <c r="BX54">
        <v>46.8</v>
      </c>
      <c r="BY54">
        <v>24.100300000000001</v>
      </c>
      <c r="BZ54">
        <v>2.3125</v>
      </c>
      <c r="CA54">
        <v>2.8919999999999999</v>
      </c>
      <c r="CB54">
        <v>2.9333</v>
      </c>
      <c r="CC54">
        <v>-0.29580000000000001</v>
      </c>
      <c r="CD54">
        <v>2.8919999999999999</v>
      </c>
      <c r="CE54">
        <v>6107751</v>
      </c>
      <c r="CF54">
        <v>2</v>
      </c>
      <c r="CI54">
        <v>2.7513999999999998</v>
      </c>
      <c r="CJ54">
        <v>4.9793000000000003</v>
      </c>
      <c r="CK54">
        <v>5.8929</v>
      </c>
      <c r="CL54">
        <v>7.2385999999999999</v>
      </c>
      <c r="CM54">
        <v>8.9600000000000009</v>
      </c>
      <c r="CN54">
        <v>12.1557</v>
      </c>
      <c r="CO54">
        <v>3.254</v>
      </c>
      <c r="CP54">
        <v>5.5439999999999996</v>
      </c>
      <c r="CQ54">
        <v>6.8819999999999997</v>
      </c>
      <c r="CR54">
        <v>8.6560000000000006</v>
      </c>
      <c r="CS54">
        <v>10.666</v>
      </c>
      <c r="CT54">
        <v>14.064</v>
      </c>
      <c r="CU54">
        <v>25.055599999999998</v>
      </c>
      <c r="CV54">
        <v>24.971900000000002</v>
      </c>
      <c r="CW54">
        <v>24.972999999999999</v>
      </c>
      <c r="CX54">
        <v>24.977599999999999</v>
      </c>
      <c r="CY54">
        <v>25.068100000000001</v>
      </c>
      <c r="CZ54">
        <v>24.970600000000001</v>
      </c>
      <c r="DB54">
        <v>17480</v>
      </c>
      <c r="DC54">
        <v>832</v>
      </c>
      <c r="DD54">
        <v>17</v>
      </c>
      <c r="DF54" t="s">
        <v>479</v>
      </c>
      <c r="DG54">
        <v>508</v>
      </c>
      <c r="DH54">
        <v>1118</v>
      </c>
      <c r="DI54">
        <v>10</v>
      </c>
      <c r="DJ54">
        <v>3</v>
      </c>
      <c r="DK54">
        <v>40</v>
      </c>
      <c r="DL54">
        <v>39.25</v>
      </c>
      <c r="DM54">
        <v>2.3125</v>
      </c>
      <c r="DN54">
        <v>1381.0286000000001</v>
      </c>
      <c r="DO54">
        <v>1369.7786000000001</v>
      </c>
      <c r="DP54">
        <v>1198.9784999999999</v>
      </c>
      <c r="DQ54">
        <v>1123.2572</v>
      </c>
      <c r="DR54">
        <v>1045.8071</v>
      </c>
      <c r="DS54">
        <v>983.54280000000006</v>
      </c>
      <c r="DT54">
        <v>886.40719999999999</v>
      </c>
      <c r="DU54">
        <v>47.64</v>
      </c>
      <c r="DV54">
        <v>49.2271</v>
      </c>
      <c r="DW54">
        <v>52.008600000000001</v>
      </c>
      <c r="DX54">
        <v>53.710700000000003</v>
      </c>
      <c r="DY54">
        <v>56.307899999999997</v>
      </c>
      <c r="DZ54">
        <v>47.282899999999998</v>
      </c>
      <c r="EA54">
        <v>48.6907</v>
      </c>
      <c r="EB54">
        <v>32.307699999999997</v>
      </c>
      <c r="EC54">
        <v>22.208100000000002</v>
      </c>
      <c r="ED54">
        <v>15.5947</v>
      </c>
      <c r="EE54">
        <v>11.815899999999999</v>
      </c>
      <c r="EF54">
        <v>9.0894999999999992</v>
      </c>
      <c r="EG54">
        <v>7.1394000000000002</v>
      </c>
      <c r="EH54">
        <v>5.8316999999999997</v>
      </c>
      <c r="EI54">
        <v>5.1378000000000004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4.7718999999999998E-2</v>
      </c>
      <c r="EY54">
        <v>4.0105000000000002E-2</v>
      </c>
      <c r="EZ54">
        <v>3.5437000000000003E-2</v>
      </c>
      <c r="FA54">
        <v>2.4371E-2</v>
      </c>
      <c r="FB54">
        <v>2.4903999999999999E-2</v>
      </c>
      <c r="FC54">
        <v>1.9188E-2</v>
      </c>
      <c r="FD54">
        <v>1.7219000000000002E-2</v>
      </c>
      <c r="FE54">
        <v>-3.4299999999999999E-4</v>
      </c>
      <c r="FF54">
        <v>-1.067E-3</v>
      </c>
      <c r="FG54">
        <v>-2.3779999999999999E-3</v>
      </c>
      <c r="FH54">
        <v>-1.3489999999999999E-3</v>
      </c>
      <c r="FI54">
        <v>-2.264E-3</v>
      </c>
      <c r="FJ54">
        <v>1.7100000000000001E-4</v>
      </c>
      <c r="FK54">
        <v>4.3300000000000001E-4</v>
      </c>
      <c r="FL54">
        <v>8.4181000000000006E-2</v>
      </c>
      <c r="FM54">
        <v>8.1196000000000004E-2</v>
      </c>
      <c r="FN54">
        <v>7.9041E-2</v>
      </c>
      <c r="FO54">
        <v>7.6083999999999999E-2</v>
      </c>
      <c r="FP54">
        <v>8.0641000000000004E-2</v>
      </c>
      <c r="FQ54">
        <v>0.10924200000000001</v>
      </c>
      <c r="FR54">
        <v>0.102355</v>
      </c>
      <c r="FS54">
        <v>-0.223496</v>
      </c>
      <c r="FT54">
        <v>-0.22006500000000001</v>
      </c>
      <c r="FU54">
        <v>-0.217969</v>
      </c>
      <c r="FV54">
        <v>-0.21732699999999999</v>
      </c>
      <c r="FW54">
        <v>-0.22081100000000001</v>
      </c>
      <c r="FX54">
        <v>-0.229934</v>
      </c>
      <c r="FY54">
        <v>-0.22395200000000001</v>
      </c>
      <c r="FZ54">
        <v>-1.3884570000000001</v>
      </c>
      <c r="GA54">
        <v>-1.3577410000000001</v>
      </c>
      <c r="GB54">
        <v>-1.338638</v>
      </c>
      <c r="GC54">
        <v>-1.3351280000000001</v>
      </c>
      <c r="GD54">
        <v>-1.369823</v>
      </c>
      <c r="GE54">
        <v>-1.4563379999999999</v>
      </c>
      <c r="GF54">
        <v>-1.402625</v>
      </c>
      <c r="GG54">
        <v>-0.34982099999999999</v>
      </c>
      <c r="GH54">
        <v>-0.31867099999999998</v>
      </c>
      <c r="GI54">
        <v>-0.304674</v>
      </c>
      <c r="GJ54">
        <v>-0.30163499999999999</v>
      </c>
      <c r="GK54">
        <v>-0.33443299999999998</v>
      </c>
      <c r="GL54">
        <v>-0.471086</v>
      </c>
      <c r="GM54">
        <v>-0.41190700000000002</v>
      </c>
      <c r="GN54">
        <v>-0.40195900000000001</v>
      </c>
      <c r="GO54">
        <v>-0.36964399999999997</v>
      </c>
      <c r="GP54">
        <v>-0.35038799999999998</v>
      </c>
      <c r="GQ54">
        <v>-0.34343600000000002</v>
      </c>
      <c r="GR54">
        <v>-0.37401600000000002</v>
      </c>
      <c r="GS54">
        <v>-0.455677</v>
      </c>
      <c r="GT54">
        <v>-0.40073700000000001</v>
      </c>
      <c r="GU54">
        <v>0.419958</v>
      </c>
      <c r="GV54">
        <v>0.39560400000000001</v>
      </c>
      <c r="GW54">
        <v>0.37025400000000003</v>
      </c>
      <c r="GX54">
        <v>0.350163</v>
      </c>
      <c r="GY54">
        <v>0.59593099999999999</v>
      </c>
      <c r="GZ54">
        <v>0.51585800000000004</v>
      </c>
      <c r="HA54">
        <v>0.47582000000000002</v>
      </c>
      <c r="HB54">
        <v>-40</v>
      </c>
      <c r="HC54">
        <v>-40</v>
      </c>
      <c r="HD54">
        <v>-40</v>
      </c>
      <c r="HE54">
        <v>-35</v>
      </c>
      <c r="HF54">
        <v>-25</v>
      </c>
      <c r="HG54">
        <v>0</v>
      </c>
      <c r="HH54">
        <v>0</v>
      </c>
      <c r="HI54">
        <v>-1.4385760000000001</v>
      </c>
      <c r="HJ54">
        <v>-1.418396</v>
      </c>
      <c r="HK54">
        <v>-1.405894</v>
      </c>
      <c r="HL54">
        <v>-1.401851</v>
      </c>
      <c r="HM54">
        <v>-1.4209099999999999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738.15800000000002</v>
      </c>
      <c r="HX54">
        <v>0</v>
      </c>
      <c r="HZ54">
        <v>738.29499999999996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761.51</v>
      </c>
      <c r="IJ54">
        <v>0</v>
      </c>
      <c r="IL54">
        <v>761.42600000000004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774.03</v>
      </c>
      <c r="IV54">
        <v>0</v>
      </c>
      <c r="IX54">
        <v>774.20699999999999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779.57899999999995</v>
      </c>
      <c r="JH54">
        <v>0</v>
      </c>
      <c r="JJ54">
        <v>779.35599999999999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752.96100000000001</v>
      </c>
      <c r="JT54">
        <v>0</v>
      </c>
      <c r="JV54">
        <v>752.89700000000005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730.11800000000005</v>
      </c>
      <c r="KF54">
        <v>0.10199999999999999</v>
      </c>
      <c r="KH54">
        <v>730.14599999999996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766.26300000000003</v>
      </c>
      <c r="KR54">
        <v>2.5000000000000001E-2</v>
      </c>
      <c r="KT54">
        <v>766.47500000000002</v>
      </c>
      <c r="KU54">
        <v>2.5000000000000001E-2</v>
      </c>
      <c r="KV54">
        <v>116.25636857660001</v>
      </c>
      <c r="KW54">
        <v>111.22054320560001</v>
      </c>
      <c r="KX54">
        <v>94.768459618499989</v>
      </c>
      <c r="KY54">
        <v>85.461900804799996</v>
      </c>
      <c r="KZ54">
        <v>84.334930351099999</v>
      </c>
      <c r="LA54">
        <v>107.44418255760002</v>
      </c>
      <c r="LB54">
        <v>90.728208956000003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-23.361294399999998</v>
      </c>
      <c r="LI54">
        <v>-5.6883808</v>
      </c>
      <c r="LJ54">
        <v>-65.779538832</v>
      </c>
      <c r="LK54">
        <v>-53.003493158000012</v>
      </c>
      <c r="LL54">
        <v>-44.254033642000003</v>
      </c>
      <c r="LM54">
        <v>-30.737316816000003</v>
      </c>
      <c r="LN54">
        <v>-31.01279272</v>
      </c>
      <c r="LO54">
        <v>-28.193247341999999</v>
      </c>
      <c r="LP54">
        <v>-24.7591365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57.543040000000005</v>
      </c>
      <c r="LY54">
        <v>56.735839999999996</v>
      </c>
      <c r="LZ54">
        <v>56.235759999999999</v>
      </c>
      <c r="MA54">
        <v>49.064785000000001</v>
      </c>
      <c r="MB54">
        <v>35.522749999999995</v>
      </c>
      <c r="MC54">
        <v>0</v>
      </c>
      <c r="MD54">
        <v>0</v>
      </c>
      <c r="ME54">
        <v>-16.665472439999998</v>
      </c>
      <c r="MF54">
        <v>-15.687249184099999</v>
      </c>
      <c r="MG54">
        <v>-15.8456681964</v>
      </c>
      <c r="MH54">
        <v>-16.201026994500001</v>
      </c>
      <c r="MI54">
        <v>-18.831219920699997</v>
      </c>
      <c r="MJ54">
        <v>-22.2743122294</v>
      </c>
      <c r="MK54">
        <v>-20.056040164900001</v>
      </c>
      <c r="ML54">
        <v>91.354397304600013</v>
      </c>
      <c r="MM54">
        <v>99.265640863499996</v>
      </c>
      <c r="MN54">
        <v>90.90451778009998</v>
      </c>
      <c r="MO54">
        <v>87.588341994299995</v>
      </c>
      <c r="MP54">
        <v>70.0136677104</v>
      </c>
      <c r="MQ54">
        <v>33.615328586200022</v>
      </c>
      <c r="MR54">
        <v>40.224651491100005</v>
      </c>
    </row>
    <row r="55" spans="1:356" x14ac:dyDescent="0.25">
      <c r="A55">
        <v>228</v>
      </c>
      <c r="B55" t="s">
        <v>436</v>
      </c>
      <c r="C55" s="3">
        <v>42849.247673611113</v>
      </c>
      <c r="D55">
        <v>54.571100000000001</v>
      </c>
      <c r="E55">
        <v>56.412600000000005</v>
      </c>
      <c r="F55">
        <v>39</v>
      </c>
      <c r="G55">
        <v>50</v>
      </c>
      <c r="H55">
        <v>1.1737</v>
      </c>
      <c r="I55">
        <v>443.5059</v>
      </c>
      <c r="J55">
        <v>19918</v>
      </c>
      <c r="K55">
        <v>29</v>
      </c>
      <c r="L55">
        <v>239962</v>
      </c>
      <c r="M55">
        <v>239921</v>
      </c>
      <c r="N55">
        <v>139220</v>
      </c>
      <c r="O55">
        <v>139238</v>
      </c>
      <c r="P55">
        <v>139337</v>
      </c>
      <c r="Q55">
        <v>139295</v>
      </c>
      <c r="R55">
        <v>221127</v>
      </c>
      <c r="S55">
        <v>221135</v>
      </c>
      <c r="T55">
        <v>220947</v>
      </c>
      <c r="U55">
        <v>220954</v>
      </c>
      <c r="V55">
        <v>215400</v>
      </c>
      <c r="W55">
        <v>215566</v>
      </c>
      <c r="X55">
        <v>216036</v>
      </c>
      <c r="Y55">
        <v>216044</v>
      </c>
      <c r="Z55">
        <v>294140</v>
      </c>
      <c r="AA55">
        <v>294132</v>
      </c>
      <c r="AB55">
        <v>1384.25</v>
      </c>
      <c r="AC55">
        <v>17336.171900000001</v>
      </c>
      <c r="AD55">
        <v>6</v>
      </c>
      <c r="AE55">
        <v>93.729900000000001</v>
      </c>
      <c r="AF55">
        <v>93.729900000000001</v>
      </c>
      <c r="AG55">
        <v>93.729900000000001</v>
      </c>
      <c r="AH55">
        <v>93.729900000000001</v>
      </c>
      <c r="AI55">
        <v>93.729900000000001</v>
      </c>
      <c r="AJ55">
        <v>17.822299999999998</v>
      </c>
      <c r="AK55">
        <v>17.822299999999998</v>
      </c>
      <c r="AL55">
        <v>1188.0859</v>
      </c>
      <c r="AM55">
        <v>1124.6111000000001</v>
      </c>
      <c r="AN55">
        <v>1061.5</v>
      </c>
      <c r="AO55">
        <v>918.70699999999999</v>
      </c>
      <c r="AP55">
        <v>1065.7791999999999</v>
      </c>
      <c r="AQ55">
        <v>1016.4786</v>
      </c>
      <c r="AR55">
        <v>1000.528</v>
      </c>
      <c r="AS55">
        <v>985.37080000000003</v>
      </c>
      <c r="AT55">
        <v>969.58450000000005</v>
      </c>
      <c r="AU55">
        <v>956.1644</v>
      </c>
      <c r="AV55">
        <v>942.52</v>
      </c>
      <c r="AW55">
        <v>926.97339999999997</v>
      </c>
      <c r="AX55">
        <v>16</v>
      </c>
      <c r="AY55">
        <v>20.8</v>
      </c>
      <c r="AZ55">
        <v>32.302900000000001</v>
      </c>
      <c r="BA55">
        <v>22.1187</v>
      </c>
      <c r="BB55">
        <v>15.5725</v>
      </c>
      <c r="BC55">
        <v>11.7994</v>
      </c>
      <c r="BD55">
        <v>9.0776000000000003</v>
      </c>
      <c r="BE55">
        <v>7.1158000000000001</v>
      </c>
      <c r="BF55">
        <v>5.8072999999999997</v>
      </c>
      <c r="BG55">
        <v>5.1382000000000003</v>
      </c>
      <c r="BH55">
        <v>5.1139999999999999</v>
      </c>
      <c r="BI55">
        <v>101.27</v>
      </c>
      <c r="BJ55">
        <v>142.94</v>
      </c>
      <c r="BK55">
        <v>145.77000000000001</v>
      </c>
      <c r="BL55">
        <v>203.15</v>
      </c>
      <c r="BM55">
        <v>194.82</v>
      </c>
      <c r="BN55">
        <v>270.89999999999998</v>
      </c>
      <c r="BO55">
        <v>253.06</v>
      </c>
      <c r="BP55">
        <v>352.9</v>
      </c>
      <c r="BQ55">
        <v>324.56</v>
      </c>
      <c r="BR55">
        <v>453.45</v>
      </c>
      <c r="BS55">
        <v>398</v>
      </c>
      <c r="BT55">
        <v>558.95000000000005</v>
      </c>
      <c r="BU55">
        <v>457.63</v>
      </c>
      <c r="BV55">
        <v>638.35</v>
      </c>
      <c r="BW55">
        <v>50.6</v>
      </c>
      <c r="BX55">
        <v>46.8</v>
      </c>
      <c r="BY55">
        <v>25.106400000000001</v>
      </c>
      <c r="BZ55">
        <v>0.66249999999999998</v>
      </c>
      <c r="CA55">
        <v>1.9342999999999999</v>
      </c>
      <c r="CB55">
        <v>3.6907999999999999</v>
      </c>
      <c r="CC55">
        <v>-0.72799999999999998</v>
      </c>
      <c r="CD55">
        <v>1.9342999999999999</v>
      </c>
      <c r="CE55">
        <v>6107751</v>
      </c>
      <c r="CF55">
        <v>1</v>
      </c>
      <c r="CI55">
        <v>2.7</v>
      </c>
      <c r="CJ55">
        <v>5.0256999999999996</v>
      </c>
      <c r="CK55">
        <v>5.8893000000000004</v>
      </c>
      <c r="CL55">
        <v>7.1078999999999999</v>
      </c>
      <c r="CM55">
        <v>9.0063999999999993</v>
      </c>
      <c r="CN55">
        <v>12.162100000000001</v>
      </c>
      <c r="CO55">
        <v>3.2719999999999998</v>
      </c>
      <c r="CP55">
        <v>5.3659999999999997</v>
      </c>
      <c r="CQ55">
        <v>6.69</v>
      </c>
      <c r="CR55">
        <v>8.4640000000000004</v>
      </c>
      <c r="CS55">
        <v>10.428000000000001</v>
      </c>
      <c r="CT55">
        <v>14.456</v>
      </c>
      <c r="CU55">
        <v>25.100300000000001</v>
      </c>
      <c r="CV55">
        <v>24.9283</v>
      </c>
      <c r="CW55">
        <v>25.0413</v>
      </c>
      <c r="CX55">
        <v>25.011600000000001</v>
      </c>
      <c r="CY55">
        <v>25.090399999999999</v>
      </c>
      <c r="CZ55">
        <v>24.941700000000001</v>
      </c>
      <c r="DB55">
        <v>17480</v>
      </c>
      <c r="DC55">
        <v>832</v>
      </c>
      <c r="DD55">
        <v>18</v>
      </c>
      <c r="DF55" t="s">
        <v>479</v>
      </c>
      <c r="DG55">
        <v>508</v>
      </c>
      <c r="DH55">
        <v>1118</v>
      </c>
      <c r="DI55">
        <v>10</v>
      </c>
      <c r="DJ55">
        <v>3</v>
      </c>
      <c r="DK55">
        <v>40</v>
      </c>
      <c r="DL55">
        <v>35.599997999999999</v>
      </c>
      <c r="DM55">
        <v>0.66249999999999998</v>
      </c>
      <c r="DN55">
        <v>1375.7927999999999</v>
      </c>
      <c r="DO55">
        <v>1351.1642999999999</v>
      </c>
      <c r="DP55">
        <v>1184.2572</v>
      </c>
      <c r="DQ55">
        <v>1115.5571</v>
      </c>
      <c r="DR55">
        <v>1033.2072000000001</v>
      </c>
      <c r="DS55">
        <v>971.39290000000005</v>
      </c>
      <c r="DT55">
        <v>853.58569999999997</v>
      </c>
      <c r="DU55">
        <v>49.360700000000001</v>
      </c>
      <c r="DV55">
        <v>51.695700000000002</v>
      </c>
      <c r="DW55">
        <v>51.629300000000001</v>
      </c>
      <c r="DX55">
        <v>53.0321</v>
      </c>
      <c r="DY55">
        <v>49.545699999999997</v>
      </c>
      <c r="DZ55">
        <v>41.492100000000001</v>
      </c>
      <c r="EA55">
        <v>47.232100000000003</v>
      </c>
      <c r="EB55">
        <v>32.302900000000001</v>
      </c>
      <c r="EC55">
        <v>22.1187</v>
      </c>
      <c r="ED55">
        <v>15.5725</v>
      </c>
      <c r="EE55">
        <v>11.7994</v>
      </c>
      <c r="EF55">
        <v>9.0776000000000003</v>
      </c>
      <c r="EG55">
        <v>7.1158000000000001</v>
      </c>
      <c r="EH55">
        <v>5.8072999999999997</v>
      </c>
      <c r="EI55">
        <v>5.1382000000000003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4.8835000000000003E-2</v>
      </c>
      <c r="EY55">
        <v>4.1118000000000002E-2</v>
      </c>
      <c r="EZ55">
        <v>3.6303000000000002E-2</v>
      </c>
      <c r="FA55">
        <v>2.4811E-2</v>
      </c>
      <c r="FB55">
        <v>2.5463E-2</v>
      </c>
      <c r="FC55">
        <v>1.9234999999999999E-2</v>
      </c>
      <c r="FD55">
        <v>1.7312999999999999E-2</v>
      </c>
      <c r="FE55">
        <v>-3.4400000000000001E-4</v>
      </c>
      <c r="FF55">
        <v>-1.07E-3</v>
      </c>
      <c r="FG55">
        <v>-2.3830000000000001E-3</v>
      </c>
      <c r="FH55">
        <v>-1.3519999999999999E-3</v>
      </c>
      <c r="FI55">
        <v>-2.2690000000000002E-3</v>
      </c>
      <c r="FJ55">
        <v>1.1900000000000001E-4</v>
      </c>
      <c r="FK55">
        <v>3.9199999999999999E-4</v>
      </c>
      <c r="FL55">
        <v>8.4192000000000003E-2</v>
      </c>
      <c r="FM55">
        <v>8.1208000000000002E-2</v>
      </c>
      <c r="FN55">
        <v>7.9051999999999997E-2</v>
      </c>
      <c r="FO55">
        <v>7.6093999999999995E-2</v>
      </c>
      <c r="FP55">
        <v>8.0648999999999998E-2</v>
      </c>
      <c r="FQ55">
        <v>0.109255</v>
      </c>
      <c r="FR55">
        <v>0.10238700000000001</v>
      </c>
      <c r="FS55">
        <v>-0.22319</v>
      </c>
      <c r="FT55">
        <v>-0.21975</v>
      </c>
      <c r="FU55">
        <v>-0.217663</v>
      </c>
      <c r="FV55">
        <v>-0.217033</v>
      </c>
      <c r="FW55">
        <v>-0.22053200000000001</v>
      </c>
      <c r="FX55">
        <v>-0.22961200000000001</v>
      </c>
      <c r="FY55">
        <v>-0.22353999999999999</v>
      </c>
      <c r="FZ55">
        <v>-1.388387</v>
      </c>
      <c r="GA55">
        <v>-1.3575429999999999</v>
      </c>
      <c r="GB55">
        <v>-1.3385039999999999</v>
      </c>
      <c r="GC55">
        <v>-1.335083</v>
      </c>
      <c r="GD55">
        <v>-1.369958</v>
      </c>
      <c r="GE55">
        <v>-1.4554940000000001</v>
      </c>
      <c r="GF55">
        <v>-1.400954</v>
      </c>
      <c r="GG55">
        <v>-0.349381</v>
      </c>
      <c r="GH55">
        <v>-0.31830900000000001</v>
      </c>
      <c r="GI55">
        <v>-0.30431000000000002</v>
      </c>
      <c r="GJ55">
        <v>-0.30124899999999999</v>
      </c>
      <c r="GK55">
        <v>-0.333949</v>
      </c>
      <c r="GL55">
        <v>-0.47039700000000001</v>
      </c>
      <c r="GM55">
        <v>-0.41170200000000001</v>
      </c>
      <c r="GN55">
        <v>-0.401868</v>
      </c>
      <c r="GO55">
        <v>-0.369425</v>
      </c>
      <c r="GP55">
        <v>-0.35024100000000002</v>
      </c>
      <c r="GQ55">
        <v>-0.34337899999999999</v>
      </c>
      <c r="GR55">
        <v>-0.37414799999999998</v>
      </c>
      <c r="GS55">
        <v>-0.45583499999999999</v>
      </c>
      <c r="GT55">
        <v>-0.39998800000000001</v>
      </c>
      <c r="GU55">
        <v>0.41982700000000001</v>
      </c>
      <c r="GV55">
        <v>0.39550000000000002</v>
      </c>
      <c r="GW55">
        <v>0.37009399999999998</v>
      </c>
      <c r="GX55">
        <v>0.35008099999999998</v>
      </c>
      <c r="GY55">
        <v>0.59578900000000001</v>
      </c>
      <c r="GZ55">
        <v>0.51551499999999995</v>
      </c>
      <c r="HA55">
        <v>0.47575800000000001</v>
      </c>
      <c r="HB55">
        <v>-40</v>
      </c>
      <c r="HC55">
        <v>-40</v>
      </c>
      <c r="HD55">
        <v>-40</v>
      </c>
      <c r="HE55">
        <v>-35</v>
      </c>
      <c r="HF55">
        <v>-25</v>
      </c>
      <c r="HG55">
        <v>-10</v>
      </c>
      <c r="HH55">
        <v>10</v>
      </c>
      <c r="HI55">
        <v>-1.438844</v>
      </c>
      <c r="HJ55">
        <v>-1.418644</v>
      </c>
      <c r="HK55">
        <v>-1.406066</v>
      </c>
      <c r="HL55">
        <v>-1.401986</v>
      </c>
      <c r="HM55">
        <v>-1.420995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738.15800000000002</v>
      </c>
      <c r="HX55">
        <v>0</v>
      </c>
      <c r="HZ55">
        <v>738.29499999999996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761.51</v>
      </c>
      <c r="IJ55">
        <v>0</v>
      </c>
      <c r="IL55">
        <v>761.42600000000004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774.03</v>
      </c>
      <c r="IV55">
        <v>0</v>
      </c>
      <c r="IX55">
        <v>774.20699999999999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779.57899999999995</v>
      </c>
      <c r="JH55">
        <v>0</v>
      </c>
      <c r="JJ55">
        <v>779.35599999999999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752.96100000000001</v>
      </c>
      <c r="JT55">
        <v>0</v>
      </c>
      <c r="JV55">
        <v>752.89700000000005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730.11800000000005</v>
      </c>
      <c r="KF55">
        <v>0.10199999999999999</v>
      </c>
      <c r="KH55">
        <v>730.14599999999996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766.26300000000003</v>
      </c>
      <c r="KR55">
        <v>2.5000000000000001E-2</v>
      </c>
      <c r="KT55">
        <v>766.47500000000002</v>
      </c>
      <c r="KU55">
        <v>2.5000000000000001E-2</v>
      </c>
      <c r="KV55">
        <v>115.83074741759999</v>
      </c>
      <c r="KW55">
        <v>109.7253504744</v>
      </c>
      <c r="KX55">
        <v>93.617900174399992</v>
      </c>
      <c r="KY55">
        <v>84.887201967399989</v>
      </c>
      <c r="KZ55">
        <v>83.327127472800001</v>
      </c>
      <c r="LA55">
        <v>106.12953128950001</v>
      </c>
      <c r="LB55">
        <v>87.396079065899997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-23.3285792</v>
      </c>
      <c r="LI55">
        <v>-5.6779159999999997</v>
      </c>
      <c r="LJ55">
        <v>-67.324274017000008</v>
      </c>
      <c r="LK55">
        <v>-54.366882064000002</v>
      </c>
      <c r="LL55">
        <v>-45.402055679999997</v>
      </c>
      <c r="LM55">
        <v>-31.319712097</v>
      </c>
      <c r="LN55">
        <v>-31.774805852</v>
      </c>
      <c r="LO55">
        <v>-28.169630875999999</v>
      </c>
      <c r="LP55">
        <v>-24.803890569999997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57.553759999999997</v>
      </c>
      <c r="LY55">
        <v>56.745760000000004</v>
      </c>
      <c r="LZ55">
        <v>56.242640000000002</v>
      </c>
      <c r="MA55">
        <v>49.069510000000001</v>
      </c>
      <c r="MB55">
        <v>35.524875000000002</v>
      </c>
      <c r="MC55">
        <v>0</v>
      </c>
      <c r="MD55">
        <v>0</v>
      </c>
      <c r="ME55">
        <v>-17.245690726700001</v>
      </c>
      <c r="MF55">
        <v>-16.4552065713</v>
      </c>
      <c r="MG55">
        <v>-15.711312283000002</v>
      </c>
      <c r="MH55">
        <v>-15.9758670929</v>
      </c>
      <c r="MI55">
        <v>-16.545736969299998</v>
      </c>
      <c r="MJ55">
        <v>-19.517759363700002</v>
      </c>
      <c r="MK55">
        <v>-19.4455500342</v>
      </c>
      <c r="ML55">
        <v>88.814542673899979</v>
      </c>
      <c r="MM55">
        <v>95.649021839100001</v>
      </c>
      <c r="MN55">
        <v>88.747172211399999</v>
      </c>
      <c r="MO55">
        <v>86.661132777499986</v>
      </c>
      <c r="MP55">
        <v>70.531459651500015</v>
      </c>
      <c r="MQ55">
        <v>35.113561849800014</v>
      </c>
      <c r="MR55">
        <v>37.468722461700011</v>
      </c>
    </row>
    <row r="56" spans="1:356" x14ac:dyDescent="0.25">
      <c r="A56">
        <v>228</v>
      </c>
      <c r="B56" t="s">
        <v>437</v>
      </c>
      <c r="C56" s="3">
        <v>42849.248611111114</v>
      </c>
      <c r="D56">
        <v>54.795900000000003</v>
      </c>
      <c r="E56">
        <v>56.555500000000002</v>
      </c>
      <c r="F56">
        <v>29</v>
      </c>
      <c r="G56">
        <v>49</v>
      </c>
      <c r="H56">
        <v>1.1737</v>
      </c>
      <c r="I56">
        <v>443.97019999999998</v>
      </c>
      <c r="J56">
        <v>19955</v>
      </c>
      <c r="K56">
        <v>29</v>
      </c>
      <c r="L56">
        <v>239962</v>
      </c>
      <c r="M56">
        <v>239921</v>
      </c>
      <c r="N56">
        <v>139220</v>
      </c>
      <c r="O56">
        <v>139238</v>
      </c>
      <c r="P56">
        <v>139337</v>
      </c>
      <c r="Q56">
        <v>139295</v>
      </c>
      <c r="R56">
        <v>221127</v>
      </c>
      <c r="S56">
        <v>221135</v>
      </c>
      <c r="T56">
        <v>220947</v>
      </c>
      <c r="U56">
        <v>220954</v>
      </c>
      <c r="V56">
        <v>215400</v>
      </c>
      <c r="W56">
        <v>215566</v>
      </c>
      <c r="X56">
        <v>216036</v>
      </c>
      <c r="Y56">
        <v>216044</v>
      </c>
      <c r="Z56">
        <v>294140</v>
      </c>
      <c r="AA56">
        <v>294132</v>
      </c>
      <c r="AB56">
        <v>1384.25</v>
      </c>
      <c r="AC56">
        <v>17354.146499999999</v>
      </c>
      <c r="AD56">
        <v>6</v>
      </c>
      <c r="AE56">
        <v>93.996200000000002</v>
      </c>
      <c r="AF56">
        <v>93.996200000000002</v>
      </c>
      <c r="AG56">
        <v>93.996200000000002</v>
      </c>
      <c r="AH56">
        <v>93.996200000000002</v>
      </c>
      <c r="AI56">
        <v>93.996200000000002</v>
      </c>
      <c r="AJ56">
        <v>18.0886</v>
      </c>
      <c r="AK56">
        <v>18.0886</v>
      </c>
      <c r="AL56">
        <v>1179.8828000000001</v>
      </c>
      <c r="AM56">
        <v>1114.0702000000001</v>
      </c>
      <c r="AN56">
        <v>1060.3334</v>
      </c>
      <c r="AO56">
        <v>916.59870000000001</v>
      </c>
      <c r="AP56">
        <v>1059.9114999999999</v>
      </c>
      <c r="AQ56">
        <v>1012.5223999999999</v>
      </c>
      <c r="AR56">
        <v>997.53560000000004</v>
      </c>
      <c r="AS56">
        <v>983.17610000000002</v>
      </c>
      <c r="AT56">
        <v>968.21349999999995</v>
      </c>
      <c r="AU56">
        <v>955.45830000000001</v>
      </c>
      <c r="AV56">
        <v>942.35469999999998</v>
      </c>
      <c r="AW56">
        <v>927.35299999999995</v>
      </c>
      <c r="AX56">
        <v>16</v>
      </c>
      <c r="AY56">
        <v>21</v>
      </c>
      <c r="AZ56">
        <v>32.335599999999999</v>
      </c>
      <c r="BA56">
        <v>22.248200000000001</v>
      </c>
      <c r="BB56">
        <v>15.6783</v>
      </c>
      <c r="BC56">
        <v>11.891299999999999</v>
      </c>
      <c r="BD56">
        <v>9.1414000000000009</v>
      </c>
      <c r="BE56">
        <v>7.1661000000000001</v>
      </c>
      <c r="BF56">
        <v>5.8368000000000002</v>
      </c>
      <c r="BG56">
        <v>5.1382000000000003</v>
      </c>
      <c r="BH56">
        <v>5.1130000000000004</v>
      </c>
      <c r="BI56">
        <v>104.77</v>
      </c>
      <c r="BJ56">
        <v>145.66999999999999</v>
      </c>
      <c r="BK56">
        <v>150.63</v>
      </c>
      <c r="BL56">
        <v>206.32</v>
      </c>
      <c r="BM56">
        <v>200.89</v>
      </c>
      <c r="BN56">
        <v>274.44</v>
      </c>
      <c r="BO56">
        <v>260.92</v>
      </c>
      <c r="BP56">
        <v>357.51</v>
      </c>
      <c r="BQ56">
        <v>335.03</v>
      </c>
      <c r="BR56">
        <v>460.68</v>
      </c>
      <c r="BS56">
        <v>411.45</v>
      </c>
      <c r="BT56">
        <v>568.87</v>
      </c>
      <c r="BU56">
        <v>475.08</v>
      </c>
      <c r="BV56">
        <v>653.47</v>
      </c>
      <c r="BW56">
        <v>49.1</v>
      </c>
      <c r="BX56">
        <v>46.6</v>
      </c>
      <c r="BY56">
        <v>24.8079</v>
      </c>
      <c r="BZ56">
        <v>1.1125</v>
      </c>
      <c r="CA56">
        <v>2.3643999999999998</v>
      </c>
      <c r="CB56">
        <v>3.2528999999999999</v>
      </c>
      <c r="CC56">
        <v>1.9E-3</v>
      </c>
      <c r="CD56">
        <v>2.3643999999999998</v>
      </c>
      <c r="CE56">
        <v>6107751</v>
      </c>
      <c r="CF56">
        <v>2</v>
      </c>
      <c r="CI56">
        <v>2.7263999999999999</v>
      </c>
      <c r="CJ56">
        <v>5.0106999999999999</v>
      </c>
      <c r="CK56">
        <v>5.9120999999999997</v>
      </c>
      <c r="CL56">
        <v>7.1128999999999998</v>
      </c>
      <c r="CM56">
        <v>8.9949999999999992</v>
      </c>
      <c r="CN56">
        <v>12.05</v>
      </c>
      <c r="CO56">
        <v>3.274</v>
      </c>
      <c r="CP56">
        <v>5.2560000000000002</v>
      </c>
      <c r="CQ56">
        <v>6.75</v>
      </c>
      <c r="CR56">
        <v>8.3940000000000001</v>
      </c>
      <c r="CS56">
        <v>10.682</v>
      </c>
      <c r="CT56">
        <v>14</v>
      </c>
      <c r="CU56">
        <v>25.099799999999998</v>
      </c>
      <c r="CV56">
        <v>24.9297</v>
      </c>
      <c r="CW56">
        <v>25.0017</v>
      </c>
      <c r="CX56">
        <v>25.002099999999999</v>
      </c>
      <c r="CY56">
        <v>25.040900000000001</v>
      </c>
      <c r="CZ56">
        <v>25.0091</v>
      </c>
      <c r="DB56">
        <v>17480</v>
      </c>
      <c r="DC56">
        <v>833</v>
      </c>
      <c r="DD56">
        <v>1</v>
      </c>
      <c r="DF56" t="s">
        <v>479</v>
      </c>
      <c r="DG56">
        <v>508</v>
      </c>
      <c r="DH56">
        <v>1118</v>
      </c>
      <c r="DI56">
        <v>10</v>
      </c>
      <c r="DJ56">
        <v>3</v>
      </c>
      <c r="DK56">
        <v>40</v>
      </c>
      <c r="DL56">
        <v>41.25</v>
      </c>
      <c r="DM56">
        <v>1.1125</v>
      </c>
      <c r="DN56">
        <v>1384.45</v>
      </c>
      <c r="DO56">
        <v>1372.9857</v>
      </c>
      <c r="DP56">
        <v>1199.6285</v>
      </c>
      <c r="DQ56">
        <v>1132.7786000000001</v>
      </c>
      <c r="DR56">
        <v>1055.6215</v>
      </c>
      <c r="DS56">
        <v>992.3143</v>
      </c>
      <c r="DT56">
        <v>891.41430000000003</v>
      </c>
      <c r="DU56">
        <v>50.25</v>
      </c>
      <c r="DV56">
        <v>50.145000000000003</v>
      </c>
      <c r="DW56">
        <v>54.711399999999998</v>
      </c>
      <c r="DX56">
        <v>55.741399999999999</v>
      </c>
      <c r="DY56">
        <v>57.721400000000003</v>
      </c>
      <c r="DZ56">
        <v>47.596400000000003</v>
      </c>
      <c r="EA56">
        <v>48.1721</v>
      </c>
      <c r="EB56">
        <v>32.335599999999999</v>
      </c>
      <c r="EC56">
        <v>22.248200000000001</v>
      </c>
      <c r="ED56">
        <v>15.6783</v>
      </c>
      <c r="EE56">
        <v>11.891299999999999</v>
      </c>
      <c r="EF56">
        <v>9.1414000000000009</v>
      </c>
      <c r="EG56">
        <v>7.1661000000000001</v>
      </c>
      <c r="EH56">
        <v>5.8368000000000002</v>
      </c>
      <c r="EI56">
        <v>5.1382000000000003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4.9979999999999997E-2</v>
      </c>
      <c r="EY56">
        <v>4.2106999999999999E-2</v>
      </c>
      <c r="EZ56">
        <v>3.7201999999999999E-2</v>
      </c>
      <c r="FA56">
        <v>2.5263000000000001E-2</v>
      </c>
      <c r="FB56">
        <v>2.6133E-2</v>
      </c>
      <c r="FC56">
        <v>1.9976000000000001E-2</v>
      </c>
      <c r="FD56">
        <v>1.7947000000000001E-2</v>
      </c>
      <c r="FE56">
        <v>-3.5500000000000001E-4</v>
      </c>
      <c r="FF56">
        <v>-1.119E-3</v>
      </c>
      <c r="FG56">
        <v>-2.5769999999999999E-3</v>
      </c>
      <c r="FH56">
        <v>-1.457E-3</v>
      </c>
      <c r="FI56">
        <v>-2.2399999999999998E-3</v>
      </c>
      <c r="FJ56">
        <v>-1.54E-4</v>
      </c>
      <c r="FK56">
        <v>2.1499999999999999E-4</v>
      </c>
      <c r="FL56">
        <v>8.4183999999999995E-2</v>
      </c>
      <c r="FM56">
        <v>8.1197000000000005E-2</v>
      </c>
      <c r="FN56">
        <v>7.9042000000000001E-2</v>
      </c>
      <c r="FO56">
        <v>7.6081999999999997E-2</v>
      </c>
      <c r="FP56">
        <v>8.0638000000000001E-2</v>
      </c>
      <c r="FQ56">
        <v>0.10924</v>
      </c>
      <c r="FR56">
        <v>0.102356</v>
      </c>
      <c r="FS56">
        <v>-0.22328700000000001</v>
      </c>
      <c r="FT56">
        <v>-0.21990100000000001</v>
      </c>
      <c r="FU56">
        <v>-0.21781400000000001</v>
      </c>
      <c r="FV56">
        <v>-0.21721299999999999</v>
      </c>
      <c r="FW56">
        <v>-0.22073000000000001</v>
      </c>
      <c r="FX56">
        <v>-0.229791</v>
      </c>
      <c r="FY56">
        <v>-0.223799</v>
      </c>
      <c r="FZ56">
        <v>-1.3838490000000001</v>
      </c>
      <c r="GA56">
        <v>-1.354112</v>
      </c>
      <c r="GB56">
        <v>-1.335075</v>
      </c>
      <c r="GC56">
        <v>-1.332214</v>
      </c>
      <c r="GD56">
        <v>-1.3677349999999999</v>
      </c>
      <c r="GE56">
        <v>-1.452485</v>
      </c>
      <c r="GF56">
        <v>-1.3988020000000001</v>
      </c>
      <c r="GG56">
        <v>-0.34983599999999998</v>
      </c>
      <c r="GH56">
        <v>-0.31865100000000002</v>
      </c>
      <c r="GI56">
        <v>-0.30462499999999998</v>
      </c>
      <c r="GJ56">
        <v>-0.30152299999999999</v>
      </c>
      <c r="GK56">
        <v>-0.33430199999999999</v>
      </c>
      <c r="GL56">
        <v>-0.47096300000000002</v>
      </c>
      <c r="GM56">
        <v>-0.41185100000000002</v>
      </c>
      <c r="GN56">
        <v>-0.40175899999999998</v>
      </c>
      <c r="GO56">
        <v>-0.36957800000000002</v>
      </c>
      <c r="GP56">
        <v>-0.35043000000000002</v>
      </c>
      <c r="GQ56">
        <v>-0.343692</v>
      </c>
      <c r="GR56">
        <v>-0.37432399999999999</v>
      </c>
      <c r="GS56">
        <v>-0.45583200000000001</v>
      </c>
      <c r="GT56">
        <v>-0.40075499999999997</v>
      </c>
      <c r="GU56">
        <v>0.42004399999999997</v>
      </c>
      <c r="GV56">
        <v>0.39605499999999999</v>
      </c>
      <c r="GW56">
        <v>0.37083100000000002</v>
      </c>
      <c r="GX56">
        <v>0.35150700000000001</v>
      </c>
      <c r="GY56">
        <v>0.59787999999999997</v>
      </c>
      <c r="GZ56">
        <v>0.51656199999999997</v>
      </c>
      <c r="HA56">
        <v>0.47577199999999997</v>
      </c>
      <c r="HB56">
        <v>-45</v>
      </c>
      <c r="HC56">
        <v>-45</v>
      </c>
      <c r="HD56">
        <v>-45</v>
      </c>
      <c r="HE56">
        <v>-40</v>
      </c>
      <c r="HF56">
        <v>-30</v>
      </c>
      <c r="HG56">
        <v>-20</v>
      </c>
      <c r="HH56">
        <v>20</v>
      </c>
      <c r="HI56">
        <v>-1.43753</v>
      </c>
      <c r="HJ56">
        <v>-1.417365</v>
      </c>
      <c r="HK56">
        <v>-1.4048780000000001</v>
      </c>
      <c r="HL56">
        <v>-1.400941</v>
      </c>
      <c r="HM56">
        <v>-1.4201950000000001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738.15800000000002</v>
      </c>
      <c r="HX56">
        <v>0</v>
      </c>
      <c r="HZ56">
        <v>738.29499999999996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761.51</v>
      </c>
      <c r="IJ56">
        <v>0</v>
      </c>
      <c r="IL56">
        <v>761.42600000000004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774.03</v>
      </c>
      <c r="IV56">
        <v>0</v>
      </c>
      <c r="IX56">
        <v>774.20699999999999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779.57899999999995</v>
      </c>
      <c r="JH56">
        <v>0</v>
      </c>
      <c r="JJ56">
        <v>779.35599999999999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752.96100000000001</v>
      </c>
      <c r="JT56">
        <v>0</v>
      </c>
      <c r="JV56">
        <v>752.89700000000005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730.11800000000005</v>
      </c>
      <c r="KF56">
        <v>0.10199999999999999</v>
      </c>
      <c r="KH56">
        <v>730.14599999999996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766.26300000000003</v>
      </c>
      <c r="KR56">
        <v>2.5000000000000001E-2</v>
      </c>
      <c r="KT56">
        <v>766.47500000000002</v>
      </c>
      <c r="KU56">
        <v>2.5000000000000001E-2</v>
      </c>
      <c r="KV56">
        <v>116.5485388</v>
      </c>
      <c r="KW56">
        <v>111.4823198829</v>
      </c>
      <c r="KX56">
        <v>94.821035897000002</v>
      </c>
      <c r="KY56">
        <v>86.184061445200001</v>
      </c>
      <c r="KZ56">
        <v>85.123206517</v>
      </c>
      <c r="LA56">
        <v>108.40041413200001</v>
      </c>
      <c r="LB56">
        <v>91.241602090800001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-23.346765600000001</v>
      </c>
      <c r="LI56">
        <v>-5.684494599999999</v>
      </c>
      <c r="LJ56">
        <v>-68.673506625000002</v>
      </c>
      <c r="LK56">
        <v>-55.502342655999996</v>
      </c>
      <c r="LL56">
        <v>-46.22697187499999</v>
      </c>
      <c r="LM56">
        <v>-31.714686484000001</v>
      </c>
      <c r="LN56">
        <v>-32.679292355000001</v>
      </c>
      <c r="LO56">
        <v>-28.79115767</v>
      </c>
      <c r="LP56">
        <v>-25.405041924000006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64.688850000000002</v>
      </c>
      <c r="LY56">
        <v>63.781424999999999</v>
      </c>
      <c r="LZ56">
        <v>63.21951</v>
      </c>
      <c r="MA56">
        <v>56.037639999999996</v>
      </c>
      <c r="MB56">
        <v>42.605850000000004</v>
      </c>
      <c r="MC56">
        <v>0</v>
      </c>
      <c r="MD56">
        <v>0</v>
      </c>
      <c r="ME56">
        <v>-17.579259</v>
      </c>
      <c r="MF56">
        <v>-15.978754395000001</v>
      </c>
      <c r="MG56">
        <v>-16.666460224999998</v>
      </c>
      <c r="MH56">
        <v>-16.8073141522</v>
      </c>
      <c r="MI56">
        <v>-19.296379462800001</v>
      </c>
      <c r="MJ56">
        <v>-22.416143333200001</v>
      </c>
      <c r="MK56">
        <v>-19.839727557100002</v>
      </c>
      <c r="ML56">
        <v>94.984623174999996</v>
      </c>
      <c r="MM56">
        <v>103.78264783190001</v>
      </c>
      <c r="MN56">
        <v>95.147113797000017</v>
      </c>
      <c r="MO56">
        <v>93.699700809000007</v>
      </c>
      <c r="MP56">
        <v>75.753384699199998</v>
      </c>
      <c r="MQ56">
        <v>33.84634752880001</v>
      </c>
      <c r="MR56">
        <v>40.312338009699999</v>
      </c>
    </row>
    <row r="57" spans="1:356" x14ac:dyDescent="0.25">
      <c r="A57">
        <v>228</v>
      </c>
      <c r="B57" t="s">
        <v>438</v>
      </c>
      <c r="C57" s="3">
        <v>42849.24962962963</v>
      </c>
      <c r="D57">
        <v>54.740900000000003</v>
      </c>
      <c r="E57">
        <v>56.486400000000003</v>
      </c>
      <c r="F57">
        <v>38</v>
      </c>
      <c r="G57">
        <v>44</v>
      </c>
      <c r="H57">
        <v>1.1737</v>
      </c>
      <c r="I57">
        <v>392.6422</v>
      </c>
      <c r="J57">
        <v>17691</v>
      </c>
      <c r="K57">
        <v>30</v>
      </c>
      <c r="L57">
        <v>239962</v>
      </c>
      <c r="M57">
        <v>239921</v>
      </c>
      <c r="N57">
        <v>139220</v>
      </c>
      <c r="O57">
        <v>139238</v>
      </c>
      <c r="P57">
        <v>139337</v>
      </c>
      <c r="Q57">
        <v>139295</v>
      </c>
      <c r="R57">
        <v>221127</v>
      </c>
      <c r="S57">
        <v>221135</v>
      </c>
      <c r="T57">
        <v>220947</v>
      </c>
      <c r="U57">
        <v>220954</v>
      </c>
      <c r="V57">
        <v>215400</v>
      </c>
      <c r="W57">
        <v>215566</v>
      </c>
      <c r="X57">
        <v>216036</v>
      </c>
      <c r="Y57">
        <v>216044</v>
      </c>
      <c r="Z57">
        <v>294140</v>
      </c>
      <c r="AA57">
        <v>294132</v>
      </c>
      <c r="AB57">
        <v>1384.25</v>
      </c>
      <c r="AC57">
        <v>17372.1191</v>
      </c>
      <c r="AD57">
        <v>6</v>
      </c>
      <c r="AE57">
        <v>94.231800000000007</v>
      </c>
      <c r="AF57">
        <v>94.231800000000007</v>
      </c>
      <c r="AG57">
        <v>94.231800000000007</v>
      </c>
      <c r="AH57">
        <v>94.231800000000007</v>
      </c>
      <c r="AI57">
        <v>94.231800000000007</v>
      </c>
      <c r="AJ57">
        <v>18.324100000000001</v>
      </c>
      <c r="AK57">
        <v>18.324100000000001</v>
      </c>
      <c r="AL57">
        <v>1176.3671999999999</v>
      </c>
      <c r="AM57">
        <v>1114.1503</v>
      </c>
      <c r="AN57">
        <v>1063.3334</v>
      </c>
      <c r="AO57">
        <v>920.4117</v>
      </c>
      <c r="AP57">
        <v>1070.8112000000001</v>
      </c>
      <c r="AQ57">
        <v>1022.6611</v>
      </c>
      <c r="AR57">
        <v>1007.0739</v>
      </c>
      <c r="AS57">
        <v>992.24850000000004</v>
      </c>
      <c r="AT57">
        <v>976.6857</v>
      </c>
      <c r="AU57">
        <v>963.61320000000001</v>
      </c>
      <c r="AV57">
        <v>949.95809999999994</v>
      </c>
      <c r="AW57">
        <v>934.82360000000006</v>
      </c>
      <c r="AX57">
        <v>15.8</v>
      </c>
      <c r="AY57">
        <v>18.2</v>
      </c>
      <c r="AZ57">
        <v>32.372</v>
      </c>
      <c r="BA57">
        <v>22.095500000000001</v>
      </c>
      <c r="BB57">
        <v>15.5779</v>
      </c>
      <c r="BC57">
        <v>11.8139</v>
      </c>
      <c r="BD57">
        <v>9.1067999999999998</v>
      </c>
      <c r="BE57">
        <v>7.1292999999999997</v>
      </c>
      <c r="BF57">
        <v>5.8182999999999998</v>
      </c>
      <c r="BG57">
        <v>5.1382000000000003</v>
      </c>
      <c r="BH57">
        <v>5.1123000000000003</v>
      </c>
      <c r="BI57">
        <v>105.2</v>
      </c>
      <c r="BJ57">
        <v>138.94</v>
      </c>
      <c r="BK57">
        <v>151.27000000000001</v>
      </c>
      <c r="BL57">
        <v>197.18</v>
      </c>
      <c r="BM57">
        <v>201.79</v>
      </c>
      <c r="BN57">
        <v>262.76</v>
      </c>
      <c r="BO57">
        <v>261.63</v>
      </c>
      <c r="BP57">
        <v>341.12</v>
      </c>
      <c r="BQ57">
        <v>335.24</v>
      </c>
      <c r="BR57">
        <v>439.43</v>
      </c>
      <c r="BS57">
        <v>412.09</v>
      </c>
      <c r="BT57">
        <v>541.66999999999996</v>
      </c>
      <c r="BU57">
        <v>475</v>
      </c>
      <c r="BV57">
        <v>619.04</v>
      </c>
      <c r="BW57">
        <v>48.9</v>
      </c>
      <c r="BX57">
        <v>46.8</v>
      </c>
      <c r="BY57">
        <v>14.872999999999999</v>
      </c>
      <c r="BZ57">
        <v>-0.5</v>
      </c>
      <c r="CA57">
        <v>0.18140000000000001</v>
      </c>
      <c r="CB57">
        <v>0.98740000000000006</v>
      </c>
      <c r="CC57">
        <v>0.495</v>
      </c>
      <c r="CD57">
        <v>0.18140000000000001</v>
      </c>
      <c r="CE57">
        <v>6111137</v>
      </c>
      <c r="CF57">
        <v>1</v>
      </c>
      <c r="CI57">
        <v>2.7429000000000001</v>
      </c>
      <c r="CJ57">
        <v>4.8893000000000004</v>
      </c>
      <c r="CK57">
        <v>5.8036000000000003</v>
      </c>
      <c r="CL57">
        <v>7.0464000000000002</v>
      </c>
      <c r="CM57">
        <v>8.7757000000000005</v>
      </c>
      <c r="CN57">
        <v>11.9636</v>
      </c>
      <c r="CO57">
        <v>3.1120000000000001</v>
      </c>
      <c r="CP57">
        <v>4.99</v>
      </c>
      <c r="CQ57">
        <v>6.8479999999999999</v>
      </c>
      <c r="CR57">
        <v>8.16</v>
      </c>
      <c r="CS57">
        <v>10.773999999999999</v>
      </c>
      <c r="CT57">
        <v>14.506</v>
      </c>
      <c r="CU57">
        <v>25.133900000000001</v>
      </c>
      <c r="CV57">
        <v>24.959199999999999</v>
      </c>
      <c r="CW57">
        <v>24.994399999999999</v>
      </c>
      <c r="CX57">
        <v>24.9085</v>
      </c>
      <c r="CY57">
        <v>25.098299999999998</v>
      </c>
      <c r="CZ57">
        <v>25.055</v>
      </c>
      <c r="DB57">
        <v>17480</v>
      </c>
      <c r="DC57">
        <v>833</v>
      </c>
      <c r="DD57">
        <v>2</v>
      </c>
      <c r="DF57" t="s">
        <v>479</v>
      </c>
      <c r="DG57">
        <v>508</v>
      </c>
      <c r="DH57">
        <v>1121</v>
      </c>
      <c r="DI57">
        <v>10</v>
      </c>
      <c r="DJ57">
        <v>3</v>
      </c>
      <c r="DK57">
        <v>40</v>
      </c>
      <c r="DL57">
        <v>39.75</v>
      </c>
      <c r="DM57">
        <v>-0.5</v>
      </c>
      <c r="DN57">
        <v>1393.5571</v>
      </c>
      <c r="DO57">
        <v>1352.7141999999999</v>
      </c>
      <c r="DP57">
        <v>1172.0358000000001</v>
      </c>
      <c r="DQ57">
        <v>1095.9429</v>
      </c>
      <c r="DR57">
        <v>1027.4429</v>
      </c>
      <c r="DS57">
        <v>942.6857</v>
      </c>
      <c r="DT57">
        <v>855.38570000000004</v>
      </c>
      <c r="DU57">
        <v>52.969299999999997</v>
      </c>
      <c r="DV57">
        <v>52.860700000000001</v>
      </c>
      <c r="DW57">
        <v>52.397100000000002</v>
      </c>
      <c r="DX57">
        <v>53.339300000000001</v>
      </c>
      <c r="DY57">
        <v>52.9679</v>
      </c>
      <c r="DZ57">
        <v>45.8371</v>
      </c>
      <c r="EA57">
        <v>46.073599999999999</v>
      </c>
      <c r="EB57">
        <v>32.372</v>
      </c>
      <c r="EC57">
        <v>22.095500000000001</v>
      </c>
      <c r="ED57">
        <v>15.5779</v>
      </c>
      <c r="EE57">
        <v>11.8139</v>
      </c>
      <c r="EF57">
        <v>9.1067999999999998</v>
      </c>
      <c r="EG57">
        <v>7.1292999999999997</v>
      </c>
      <c r="EH57">
        <v>5.8182999999999998</v>
      </c>
      <c r="EI57">
        <v>5.1382000000000003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5.1355999999999999E-2</v>
      </c>
      <c r="EY57">
        <v>4.3441E-2</v>
      </c>
      <c r="EZ57">
        <v>3.8547999999999999E-2</v>
      </c>
      <c r="FA57">
        <v>2.5985000000000001E-2</v>
      </c>
      <c r="FB57">
        <v>2.6592999999999999E-2</v>
      </c>
      <c r="FC57">
        <v>2.1146999999999999E-2</v>
      </c>
      <c r="FD57">
        <v>1.8998000000000001E-2</v>
      </c>
      <c r="FE57">
        <v>-3.6499999999999998E-4</v>
      </c>
      <c r="FF57">
        <v>-1.1509999999999999E-3</v>
      </c>
      <c r="FG57">
        <v>-2.6489999999999999E-3</v>
      </c>
      <c r="FH57">
        <v>-1.5E-3</v>
      </c>
      <c r="FI57">
        <v>-2.3040000000000001E-3</v>
      </c>
      <c r="FJ57">
        <v>-6.5600000000000001E-4</v>
      </c>
      <c r="FK57">
        <v>-2.0699999999999999E-4</v>
      </c>
      <c r="FL57">
        <v>8.4169999999999995E-2</v>
      </c>
      <c r="FM57">
        <v>8.1186999999999995E-2</v>
      </c>
      <c r="FN57">
        <v>7.9033999999999993E-2</v>
      </c>
      <c r="FO57">
        <v>7.6078000000000007E-2</v>
      </c>
      <c r="FP57">
        <v>8.0629999999999993E-2</v>
      </c>
      <c r="FQ57">
        <v>0.109259</v>
      </c>
      <c r="FR57">
        <v>0.102368</v>
      </c>
      <c r="FS57">
        <v>-0.22389400000000001</v>
      </c>
      <c r="FT57">
        <v>-0.22043499999999999</v>
      </c>
      <c r="FU57">
        <v>-0.21831999999999999</v>
      </c>
      <c r="FV57">
        <v>-0.21768699999999999</v>
      </c>
      <c r="FW57">
        <v>-0.221248</v>
      </c>
      <c r="FX57">
        <v>-0.23006799999999999</v>
      </c>
      <c r="FY57">
        <v>-0.224074</v>
      </c>
      <c r="FZ57">
        <v>-1.3839779999999999</v>
      </c>
      <c r="GA57">
        <v>-1.3531679999999999</v>
      </c>
      <c r="GB57">
        <v>-1.3339300000000001</v>
      </c>
      <c r="GC57">
        <v>-1.33081</v>
      </c>
      <c r="GD57">
        <v>-1.3666160000000001</v>
      </c>
      <c r="GE57">
        <v>-1.4458660000000001</v>
      </c>
      <c r="GF57">
        <v>-1.392075</v>
      </c>
      <c r="GG57">
        <v>-0.35106500000000002</v>
      </c>
      <c r="GH57">
        <v>-0.31986300000000001</v>
      </c>
      <c r="GI57">
        <v>-0.30584800000000001</v>
      </c>
      <c r="GJ57">
        <v>-0.30281200000000003</v>
      </c>
      <c r="GK57">
        <v>-0.33562799999999998</v>
      </c>
      <c r="GL57">
        <v>-0.47340700000000002</v>
      </c>
      <c r="GM57">
        <v>-0.41392299999999999</v>
      </c>
      <c r="GN57">
        <v>-0.40105299999999999</v>
      </c>
      <c r="GO57">
        <v>-0.36860599999999999</v>
      </c>
      <c r="GP57">
        <v>-0.34928399999999998</v>
      </c>
      <c r="GQ57">
        <v>-0.34230300000000002</v>
      </c>
      <c r="GR57">
        <v>-0.37315100000000001</v>
      </c>
      <c r="GS57">
        <v>-0.45335999999999999</v>
      </c>
      <c r="GT57">
        <v>-0.39879100000000001</v>
      </c>
      <c r="GU57">
        <v>0.419576</v>
      </c>
      <c r="GV57">
        <v>0.39536300000000002</v>
      </c>
      <c r="GW57">
        <v>0.37007200000000001</v>
      </c>
      <c r="GX57">
        <v>0.35044199999999998</v>
      </c>
      <c r="GY57">
        <v>0.59656600000000004</v>
      </c>
      <c r="GZ57">
        <v>0.51520600000000005</v>
      </c>
      <c r="HA57">
        <v>0.47483199999999998</v>
      </c>
      <c r="HB57">
        <v>-45</v>
      </c>
      <c r="HC57">
        <v>-45</v>
      </c>
      <c r="HD57">
        <v>-45</v>
      </c>
      <c r="HE57">
        <v>-40</v>
      </c>
      <c r="HF57">
        <v>-30</v>
      </c>
      <c r="HG57">
        <v>-30</v>
      </c>
      <c r="HH57">
        <v>30</v>
      </c>
      <c r="HI57">
        <v>-1.443441</v>
      </c>
      <c r="HJ57">
        <v>-1.4231609999999999</v>
      </c>
      <c r="HK57">
        <v>-1.4104669999999999</v>
      </c>
      <c r="HL57">
        <v>-1.406444</v>
      </c>
      <c r="HM57">
        <v>-1.4256679999999999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738.15800000000002</v>
      </c>
      <c r="HX57">
        <v>0</v>
      </c>
      <c r="HZ57">
        <v>738.29499999999996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761.51</v>
      </c>
      <c r="IJ57">
        <v>0</v>
      </c>
      <c r="IL57">
        <v>761.42600000000004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774.03</v>
      </c>
      <c r="IV57">
        <v>0</v>
      </c>
      <c r="IX57">
        <v>774.20699999999999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779.57899999999995</v>
      </c>
      <c r="JH57">
        <v>0</v>
      </c>
      <c r="JJ57">
        <v>779.35599999999999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752.96100000000001</v>
      </c>
      <c r="JT57">
        <v>0</v>
      </c>
      <c r="JV57">
        <v>752.89700000000005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730.11800000000005</v>
      </c>
      <c r="KF57">
        <v>0.10199999999999999</v>
      </c>
      <c r="KH57">
        <v>730.14599999999996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766.26300000000003</v>
      </c>
      <c r="KR57">
        <v>2.5000000000000001E-2</v>
      </c>
      <c r="KT57">
        <v>766.47500000000002</v>
      </c>
      <c r="KU57">
        <v>2.5000000000000001E-2</v>
      </c>
      <c r="KV57">
        <v>117.29570110699999</v>
      </c>
      <c r="KW57">
        <v>109.82280775539998</v>
      </c>
      <c r="KX57">
        <v>92.630677417200005</v>
      </c>
      <c r="KY57">
        <v>83.377143946200007</v>
      </c>
      <c r="KZ57">
        <v>82.842721026999996</v>
      </c>
      <c r="LA57">
        <v>102.9968968963</v>
      </c>
      <c r="LB57">
        <v>87.564123337600009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-23.3749088</v>
      </c>
      <c r="LI57">
        <v>-5.6914795999999992</v>
      </c>
      <c r="LJ57">
        <v>-70.570422198000003</v>
      </c>
      <c r="LK57">
        <v>-57.225474719999994</v>
      </c>
      <c r="LL57">
        <v>-47.886753070000005</v>
      </c>
      <c r="LM57">
        <v>-32.58488285</v>
      </c>
      <c r="LN57">
        <v>-33.193736023999996</v>
      </c>
      <c r="LO57">
        <v>-29.627240206</v>
      </c>
      <c r="LP57">
        <v>-26.158481325000004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64.954845000000006</v>
      </c>
      <c r="LY57">
        <v>64.042244999999994</v>
      </c>
      <c r="LZ57">
        <v>63.471014999999994</v>
      </c>
      <c r="MA57">
        <v>56.257760000000005</v>
      </c>
      <c r="MB57">
        <v>42.770039999999995</v>
      </c>
      <c r="MC57">
        <v>0</v>
      </c>
      <c r="MD57">
        <v>0</v>
      </c>
      <c r="ME57">
        <v>-18.595667304500001</v>
      </c>
      <c r="MF57">
        <v>-16.908182084100002</v>
      </c>
      <c r="MG57">
        <v>-16.025548240800003</v>
      </c>
      <c r="MH57">
        <v>-16.151780111600001</v>
      </c>
      <c r="MI57">
        <v>-17.777510341199999</v>
      </c>
      <c r="MJ57">
        <v>-21.699603999700003</v>
      </c>
      <c r="MK57">
        <v>-19.0709227328</v>
      </c>
      <c r="ML57">
        <v>93.084456604499991</v>
      </c>
      <c r="MM57">
        <v>99.731395951299973</v>
      </c>
      <c r="MN57">
        <v>92.189391106399981</v>
      </c>
      <c r="MO57">
        <v>90.898240984600008</v>
      </c>
      <c r="MP57">
        <v>74.641514661800002</v>
      </c>
      <c r="MQ57">
        <v>28.295143890600002</v>
      </c>
      <c r="MR57">
        <v>36.643239679800011</v>
      </c>
    </row>
    <row r="58" spans="1:356" x14ac:dyDescent="0.25">
      <c r="A58">
        <v>228</v>
      </c>
      <c r="B58" t="s">
        <v>439</v>
      </c>
      <c r="C58" s="3">
        <v>42849.250567129631</v>
      </c>
      <c r="D58">
        <v>54.6646</v>
      </c>
      <c r="E58">
        <v>56.360500000000002</v>
      </c>
      <c r="F58">
        <v>37</v>
      </c>
      <c r="G58">
        <v>42</v>
      </c>
      <c r="H58">
        <v>1.1737</v>
      </c>
      <c r="I58">
        <v>391.5129</v>
      </c>
      <c r="J58">
        <v>17641</v>
      </c>
      <c r="K58">
        <v>30</v>
      </c>
      <c r="L58">
        <v>239962</v>
      </c>
      <c r="M58">
        <v>239921</v>
      </c>
      <c r="N58">
        <v>139220</v>
      </c>
      <c r="O58">
        <v>139238</v>
      </c>
      <c r="P58">
        <v>139337</v>
      </c>
      <c r="Q58">
        <v>139295</v>
      </c>
      <c r="R58">
        <v>221127</v>
      </c>
      <c r="S58">
        <v>221135</v>
      </c>
      <c r="T58">
        <v>220947</v>
      </c>
      <c r="U58">
        <v>220954</v>
      </c>
      <c r="V58">
        <v>215400</v>
      </c>
      <c r="W58">
        <v>215566</v>
      </c>
      <c r="X58">
        <v>216036</v>
      </c>
      <c r="Y58">
        <v>216044</v>
      </c>
      <c r="Z58">
        <v>294140</v>
      </c>
      <c r="AA58">
        <v>294132</v>
      </c>
      <c r="AB58">
        <v>1384.25</v>
      </c>
      <c r="AC58">
        <v>17372.1191</v>
      </c>
      <c r="AD58">
        <v>6</v>
      </c>
      <c r="AE58">
        <v>94.4666</v>
      </c>
      <c r="AF58">
        <v>94.4666</v>
      </c>
      <c r="AG58">
        <v>94.4666</v>
      </c>
      <c r="AH58">
        <v>94.4666</v>
      </c>
      <c r="AI58">
        <v>94.4666</v>
      </c>
      <c r="AJ58">
        <v>18.559000000000001</v>
      </c>
      <c r="AK58">
        <v>18.559000000000001</v>
      </c>
      <c r="AL58">
        <v>1174.0234</v>
      </c>
      <c r="AM58">
        <v>1112.3030000000001</v>
      </c>
      <c r="AN58">
        <v>1057.3334</v>
      </c>
      <c r="AO58">
        <v>915.19860000000006</v>
      </c>
      <c r="AP58">
        <v>1053.001</v>
      </c>
      <c r="AQ58">
        <v>1007.8090999999999</v>
      </c>
      <c r="AR58">
        <v>993.60220000000004</v>
      </c>
      <c r="AS58">
        <v>979.92219999999998</v>
      </c>
      <c r="AT58">
        <v>965.68899999999996</v>
      </c>
      <c r="AU58">
        <v>953.7645</v>
      </c>
      <c r="AV58">
        <v>941.65530000000001</v>
      </c>
      <c r="AW58">
        <v>927.24659999999994</v>
      </c>
      <c r="AX58">
        <v>16</v>
      </c>
      <c r="AY58">
        <v>24.8</v>
      </c>
      <c r="AZ58">
        <v>32.412999999999997</v>
      </c>
      <c r="BA58">
        <v>22.336500000000001</v>
      </c>
      <c r="BB58">
        <v>15.8369</v>
      </c>
      <c r="BC58">
        <v>12.021000000000001</v>
      </c>
      <c r="BD58">
        <v>9.2482000000000006</v>
      </c>
      <c r="BE58">
        <v>7.2438000000000002</v>
      </c>
      <c r="BF58">
        <v>5.8646000000000003</v>
      </c>
      <c r="BG58">
        <v>5.1364000000000001</v>
      </c>
      <c r="BH58">
        <v>5.1127000000000002</v>
      </c>
      <c r="BI58">
        <v>108.74</v>
      </c>
      <c r="BJ58">
        <v>142.24</v>
      </c>
      <c r="BK58">
        <v>155.59</v>
      </c>
      <c r="BL58">
        <v>200.52</v>
      </c>
      <c r="BM58">
        <v>207.61</v>
      </c>
      <c r="BN58">
        <v>266.64999999999998</v>
      </c>
      <c r="BO58">
        <v>269.18</v>
      </c>
      <c r="BP58">
        <v>346.72</v>
      </c>
      <c r="BQ58">
        <v>346.08</v>
      </c>
      <c r="BR58">
        <v>447.8</v>
      </c>
      <c r="BS58">
        <v>428.56</v>
      </c>
      <c r="BT58">
        <v>555.96</v>
      </c>
      <c r="BU58">
        <v>496.19</v>
      </c>
      <c r="BV58">
        <v>641.26</v>
      </c>
      <c r="BW58">
        <v>50.3</v>
      </c>
      <c r="BX58">
        <v>46.4</v>
      </c>
      <c r="BY58">
        <v>12.468500000000001</v>
      </c>
      <c r="BZ58">
        <v>1.177778</v>
      </c>
      <c r="CA58">
        <v>1.4891000000000001</v>
      </c>
      <c r="CB58">
        <v>3.5223</v>
      </c>
      <c r="CC58">
        <v>-0.19170000000000001</v>
      </c>
      <c r="CD58">
        <v>1.4891000000000001</v>
      </c>
      <c r="CE58">
        <v>6111137</v>
      </c>
      <c r="CF58">
        <v>2</v>
      </c>
      <c r="CI58">
        <v>2.8014000000000001</v>
      </c>
      <c r="CJ58">
        <v>4.9885999999999999</v>
      </c>
      <c r="CK58">
        <v>5.8963999999999999</v>
      </c>
      <c r="CL58">
        <v>7.1821000000000002</v>
      </c>
      <c r="CM58">
        <v>8.6614000000000004</v>
      </c>
      <c r="CN58">
        <v>11.823600000000001</v>
      </c>
      <c r="CO58">
        <v>3.1339999999999999</v>
      </c>
      <c r="CP58">
        <v>5.4720000000000004</v>
      </c>
      <c r="CQ58">
        <v>6.7439999999999998</v>
      </c>
      <c r="CR58">
        <v>8.27</v>
      </c>
      <c r="CS58">
        <v>10.536</v>
      </c>
      <c r="CT58">
        <v>13.878</v>
      </c>
      <c r="CU58">
        <v>25.177399999999999</v>
      </c>
      <c r="CV58">
        <v>24.9815</v>
      </c>
      <c r="CW58">
        <v>25.019400000000001</v>
      </c>
      <c r="CX58">
        <v>24.931100000000001</v>
      </c>
      <c r="CY58">
        <v>24.91</v>
      </c>
      <c r="CZ58">
        <v>24.959900000000001</v>
      </c>
      <c r="DB58">
        <v>17480</v>
      </c>
      <c r="DC58">
        <v>833</v>
      </c>
      <c r="DD58">
        <v>3</v>
      </c>
      <c r="DF58" t="s">
        <v>479</v>
      </c>
      <c r="DG58">
        <v>508</v>
      </c>
      <c r="DH58">
        <v>1121</v>
      </c>
      <c r="DI58">
        <v>10</v>
      </c>
      <c r="DJ58">
        <v>3</v>
      </c>
      <c r="DK58">
        <v>40</v>
      </c>
      <c r="DL58">
        <v>45.75</v>
      </c>
      <c r="DM58">
        <v>1.177778</v>
      </c>
      <c r="DN58">
        <v>1406.75</v>
      </c>
      <c r="DO58">
        <v>1381.9641999999999</v>
      </c>
      <c r="DP58">
        <v>1218.7141999999999</v>
      </c>
      <c r="DQ58">
        <v>1144.8071</v>
      </c>
      <c r="DR58">
        <v>1077.9857</v>
      </c>
      <c r="DS58">
        <v>1021.0928</v>
      </c>
      <c r="DT58">
        <v>924.38570000000004</v>
      </c>
      <c r="DU58">
        <v>58.796399999999998</v>
      </c>
      <c r="DV58">
        <v>58.144300000000001</v>
      </c>
      <c r="DW58">
        <v>65.054299999999998</v>
      </c>
      <c r="DX58">
        <v>63.837899999999998</v>
      </c>
      <c r="DY58">
        <v>56.525700000000001</v>
      </c>
      <c r="DZ58">
        <v>46.08</v>
      </c>
      <c r="EA58">
        <v>45.5593</v>
      </c>
      <c r="EB58">
        <v>32.412999999999997</v>
      </c>
      <c r="EC58">
        <v>22.336500000000001</v>
      </c>
      <c r="ED58">
        <v>15.8369</v>
      </c>
      <c r="EE58">
        <v>12.021000000000001</v>
      </c>
      <c r="EF58">
        <v>9.2482000000000006</v>
      </c>
      <c r="EG58">
        <v>7.2438000000000002</v>
      </c>
      <c r="EH58">
        <v>5.8646000000000003</v>
      </c>
      <c r="EI58">
        <v>5.1364000000000001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5.1862999999999999E-2</v>
      </c>
      <c r="EY58">
        <v>4.3936000000000003E-2</v>
      </c>
      <c r="EZ58">
        <v>3.9071000000000002E-2</v>
      </c>
      <c r="FA58">
        <v>2.6263000000000002E-2</v>
      </c>
      <c r="FB58">
        <v>2.6609000000000001E-2</v>
      </c>
      <c r="FC58">
        <v>2.1193E-2</v>
      </c>
      <c r="FD58">
        <v>1.9113999999999999E-2</v>
      </c>
      <c r="FE58">
        <v>-3.6499999999999998E-4</v>
      </c>
      <c r="FF58">
        <v>-1.1479999999999999E-3</v>
      </c>
      <c r="FG58">
        <v>-2.6419999999999998E-3</v>
      </c>
      <c r="FH58">
        <v>-1.4959999999999999E-3</v>
      </c>
      <c r="FI58">
        <v>-2.2980000000000001E-3</v>
      </c>
      <c r="FJ58">
        <v>-1.691E-3</v>
      </c>
      <c r="FK58">
        <v>-8.2600000000000002E-4</v>
      </c>
      <c r="FL58">
        <v>8.4158999999999998E-2</v>
      </c>
      <c r="FM58">
        <v>8.1176999999999999E-2</v>
      </c>
      <c r="FN58">
        <v>7.9020000000000007E-2</v>
      </c>
      <c r="FO58">
        <v>7.6063000000000006E-2</v>
      </c>
      <c r="FP58">
        <v>8.0612000000000003E-2</v>
      </c>
      <c r="FQ58">
        <v>0.109176</v>
      </c>
      <c r="FR58">
        <v>0.102299</v>
      </c>
      <c r="FS58">
        <v>-0.224019</v>
      </c>
      <c r="FT58">
        <v>-0.22055900000000001</v>
      </c>
      <c r="FU58">
        <v>-0.21848500000000001</v>
      </c>
      <c r="FV58">
        <v>-0.21786800000000001</v>
      </c>
      <c r="FW58">
        <v>-0.22145100000000001</v>
      </c>
      <c r="FX58">
        <v>-0.23025200000000001</v>
      </c>
      <c r="FY58">
        <v>-0.22423499999999999</v>
      </c>
      <c r="FZ58">
        <v>-1.3847370000000001</v>
      </c>
      <c r="GA58">
        <v>-1.353918</v>
      </c>
      <c r="GB58">
        <v>-1.3350470000000001</v>
      </c>
      <c r="GC58">
        <v>-1.33206</v>
      </c>
      <c r="GD58">
        <v>-1.368069</v>
      </c>
      <c r="GE58">
        <v>-1.4423360000000001</v>
      </c>
      <c r="GF58">
        <v>-1.388919</v>
      </c>
      <c r="GG58">
        <v>-0.35087600000000002</v>
      </c>
      <c r="GH58">
        <v>-0.319689</v>
      </c>
      <c r="GI58">
        <v>-0.30556899999999998</v>
      </c>
      <c r="GJ58">
        <v>-0.30249399999999999</v>
      </c>
      <c r="GK58">
        <v>-0.33522099999999999</v>
      </c>
      <c r="GL58">
        <v>-0.471889</v>
      </c>
      <c r="GM58">
        <v>-0.412684</v>
      </c>
      <c r="GN58">
        <v>-0.40190500000000001</v>
      </c>
      <c r="GO58">
        <v>-0.36939899999999998</v>
      </c>
      <c r="GP58">
        <v>-0.35042800000000002</v>
      </c>
      <c r="GQ58">
        <v>-0.34356300000000001</v>
      </c>
      <c r="GR58">
        <v>-0.37471300000000002</v>
      </c>
      <c r="GS58">
        <v>-0.45704699999999998</v>
      </c>
      <c r="GT58">
        <v>-0.40171299999999999</v>
      </c>
      <c r="GU58">
        <v>0.42022700000000002</v>
      </c>
      <c r="GV58">
        <v>0.39678600000000003</v>
      </c>
      <c r="GW58">
        <v>0.37181799999999998</v>
      </c>
      <c r="GX58">
        <v>0.35375800000000002</v>
      </c>
      <c r="GY58">
        <v>0.60132699999999994</v>
      </c>
      <c r="GZ58">
        <v>0.51631199999999999</v>
      </c>
      <c r="HA58">
        <v>0.47495500000000002</v>
      </c>
      <c r="HB58">
        <v>-45</v>
      </c>
      <c r="HC58">
        <v>-45</v>
      </c>
      <c r="HD58">
        <v>-45</v>
      </c>
      <c r="HE58">
        <v>-40</v>
      </c>
      <c r="HF58">
        <v>-30</v>
      </c>
      <c r="HG58">
        <v>-40</v>
      </c>
      <c r="HH58">
        <v>40</v>
      </c>
      <c r="HI58">
        <v>-1.443047</v>
      </c>
      <c r="HJ58">
        <v>-1.4228069999999999</v>
      </c>
      <c r="HK58">
        <v>-1.410283</v>
      </c>
      <c r="HL58">
        <v>-1.4063369999999999</v>
      </c>
      <c r="HM58">
        <v>-1.42567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738.15800000000002</v>
      </c>
      <c r="HX58">
        <v>0</v>
      </c>
      <c r="HZ58">
        <v>738.29499999999996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761.51</v>
      </c>
      <c r="IJ58">
        <v>0</v>
      </c>
      <c r="IL58">
        <v>761.42600000000004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774.03</v>
      </c>
      <c r="IV58">
        <v>0</v>
      </c>
      <c r="IX58">
        <v>774.20699999999999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779.57899999999995</v>
      </c>
      <c r="JH58">
        <v>0</v>
      </c>
      <c r="JJ58">
        <v>779.35599999999999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752.96100000000001</v>
      </c>
      <c r="JT58">
        <v>0</v>
      </c>
      <c r="JV58">
        <v>752.89700000000005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730.11800000000005</v>
      </c>
      <c r="KF58">
        <v>0.10199999999999999</v>
      </c>
      <c r="KH58">
        <v>730.14599999999996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766.26300000000003</v>
      </c>
      <c r="KR58">
        <v>2.5000000000000001E-2</v>
      </c>
      <c r="KT58">
        <v>766.47500000000002</v>
      </c>
      <c r="KU58">
        <v>2.5000000000000001E-2</v>
      </c>
      <c r="KV58">
        <v>118.39067324999999</v>
      </c>
      <c r="KW58">
        <v>112.18370786339999</v>
      </c>
      <c r="KX58">
        <v>96.302796083999993</v>
      </c>
      <c r="KY58">
        <v>87.077462447300007</v>
      </c>
      <c r="KZ58">
        <v>86.898583248400001</v>
      </c>
      <c r="LA58">
        <v>111.4788275328</v>
      </c>
      <c r="LB58">
        <v>94.56373272430001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-23.393603200000001</v>
      </c>
      <c r="LI58">
        <v>-5.695568999999999</v>
      </c>
      <c r="LJ58">
        <v>-71.311186026000016</v>
      </c>
      <c r="LK58">
        <v>-57.931443383999991</v>
      </c>
      <c r="LL58">
        <v>-48.634427163000005</v>
      </c>
      <c r="LM58">
        <v>-32.99113002</v>
      </c>
      <c r="LN58">
        <v>-33.259125458999996</v>
      </c>
      <c r="LO58">
        <v>-28.128436671999999</v>
      </c>
      <c r="LP58">
        <v>-25.400550672000001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64.937115000000006</v>
      </c>
      <c r="LY58">
        <v>64.026314999999997</v>
      </c>
      <c r="LZ58">
        <v>63.462734999999995</v>
      </c>
      <c r="MA58">
        <v>56.253479999999996</v>
      </c>
      <c r="MB58">
        <v>42.770099999999999</v>
      </c>
      <c r="MC58">
        <v>0</v>
      </c>
      <c r="MD58">
        <v>0</v>
      </c>
      <c r="ME58">
        <v>-20.630245646400002</v>
      </c>
      <c r="MF58">
        <v>-18.588093122700002</v>
      </c>
      <c r="MG58">
        <v>-19.878577396699999</v>
      </c>
      <c r="MH58">
        <v>-19.310581722599998</v>
      </c>
      <c r="MI58">
        <v>-18.948601679700001</v>
      </c>
      <c r="MJ58">
        <v>-21.744645119999998</v>
      </c>
      <c r="MK58">
        <v>-18.801594161200001</v>
      </c>
      <c r="ML58">
        <v>91.386356577599983</v>
      </c>
      <c r="MM58">
        <v>99.690486356699992</v>
      </c>
      <c r="MN58">
        <v>91.252526524299981</v>
      </c>
      <c r="MO58">
        <v>91.029230704700012</v>
      </c>
      <c r="MP58">
        <v>77.460956109699993</v>
      </c>
      <c r="MQ58">
        <v>38.212142540800002</v>
      </c>
      <c r="MR58">
        <v>44.666018891100016</v>
      </c>
    </row>
    <row r="59" spans="1:356" x14ac:dyDescent="0.25">
      <c r="A59">
        <v>228</v>
      </c>
      <c r="B59" t="s">
        <v>440</v>
      </c>
      <c r="C59" s="3">
        <v>42849.251597222225</v>
      </c>
      <c r="D59">
        <v>54.494300000000003</v>
      </c>
      <c r="E59">
        <v>56.241600000000005</v>
      </c>
      <c r="F59">
        <v>45</v>
      </c>
      <c r="G59">
        <v>44</v>
      </c>
      <c r="H59">
        <v>1.1737</v>
      </c>
      <c r="I59">
        <v>391.59059999999999</v>
      </c>
      <c r="J59">
        <v>17643</v>
      </c>
      <c r="K59">
        <v>30</v>
      </c>
      <c r="L59">
        <v>239962</v>
      </c>
      <c r="M59">
        <v>239921</v>
      </c>
      <c r="N59">
        <v>139220</v>
      </c>
      <c r="O59">
        <v>139238</v>
      </c>
      <c r="P59">
        <v>139337</v>
      </c>
      <c r="Q59">
        <v>139295</v>
      </c>
      <c r="R59">
        <v>221127</v>
      </c>
      <c r="S59">
        <v>221135</v>
      </c>
      <c r="T59">
        <v>220947</v>
      </c>
      <c r="U59">
        <v>220954</v>
      </c>
      <c r="V59">
        <v>215400</v>
      </c>
      <c r="W59">
        <v>215566</v>
      </c>
      <c r="X59">
        <v>216036</v>
      </c>
      <c r="Y59">
        <v>216044</v>
      </c>
      <c r="Z59">
        <v>294140</v>
      </c>
      <c r="AA59">
        <v>294132</v>
      </c>
      <c r="AB59">
        <v>1384.25</v>
      </c>
      <c r="AC59">
        <v>17408.0605</v>
      </c>
      <c r="AD59">
        <v>6</v>
      </c>
      <c r="AE59">
        <v>94.701499999999996</v>
      </c>
      <c r="AF59">
        <v>94.701499999999996</v>
      </c>
      <c r="AG59">
        <v>94.701499999999996</v>
      </c>
      <c r="AH59">
        <v>94.701499999999996</v>
      </c>
      <c r="AI59">
        <v>94.701499999999996</v>
      </c>
      <c r="AJ59">
        <v>18.793900000000001</v>
      </c>
      <c r="AK59">
        <v>18.793900000000001</v>
      </c>
      <c r="AL59">
        <v>1185.7421999999999</v>
      </c>
      <c r="AM59">
        <v>1123.9264000000001</v>
      </c>
      <c r="AN59">
        <v>1063</v>
      </c>
      <c r="AO59">
        <v>922.71889999999996</v>
      </c>
      <c r="AP59">
        <v>1070.8399999999999</v>
      </c>
      <c r="AQ59">
        <v>1022.5928</v>
      </c>
      <c r="AR59">
        <v>1006.8871</v>
      </c>
      <c r="AS59">
        <v>991.70889999999997</v>
      </c>
      <c r="AT59">
        <v>975.94740000000002</v>
      </c>
      <c r="AU59">
        <v>962.56510000000003</v>
      </c>
      <c r="AV59">
        <v>948.71810000000005</v>
      </c>
      <c r="AW59">
        <v>933.40089999999998</v>
      </c>
      <c r="AX59">
        <v>16</v>
      </c>
      <c r="AY59">
        <v>20</v>
      </c>
      <c r="AZ59">
        <v>32.360599999999998</v>
      </c>
      <c r="BA59">
        <v>22.046600000000002</v>
      </c>
      <c r="BB59">
        <v>15.5144</v>
      </c>
      <c r="BC59">
        <v>11.7475</v>
      </c>
      <c r="BD59">
        <v>9.0533000000000001</v>
      </c>
      <c r="BE59">
        <v>7.1035000000000004</v>
      </c>
      <c r="BF59">
        <v>5.8021000000000003</v>
      </c>
      <c r="BG59">
        <v>5.1398000000000001</v>
      </c>
      <c r="BH59">
        <v>5.1105999999999998</v>
      </c>
      <c r="BI59">
        <v>104.33</v>
      </c>
      <c r="BJ59">
        <v>138.44999999999999</v>
      </c>
      <c r="BK59">
        <v>150.08000000000001</v>
      </c>
      <c r="BL59">
        <v>197.01</v>
      </c>
      <c r="BM59">
        <v>200.74</v>
      </c>
      <c r="BN59">
        <v>262.94</v>
      </c>
      <c r="BO59">
        <v>260.31</v>
      </c>
      <c r="BP59">
        <v>341.46</v>
      </c>
      <c r="BQ59">
        <v>332.73</v>
      </c>
      <c r="BR59">
        <v>439.45</v>
      </c>
      <c r="BS59">
        <v>408.53</v>
      </c>
      <c r="BT59">
        <v>541.05999999999995</v>
      </c>
      <c r="BU59">
        <v>470.68</v>
      </c>
      <c r="BV59">
        <v>616.64</v>
      </c>
      <c r="BW59">
        <v>48.8</v>
      </c>
      <c r="BX59">
        <v>46.6</v>
      </c>
      <c r="BY59">
        <v>15.606199999999999</v>
      </c>
      <c r="BZ59">
        <v>1.7250000000000001</v>
      </c>
      <c r="CA59">
        <v>3.1255999999999999</v>
      </c>
      <c r="CB59">
        <v>3.5148000000000001</v>
      </c>
      <c r="CC59">
        <v>0.19309999999999999</v>
      </c>
      <c r="CD59">
        <v>3.1255999999999999</v>
      </c>
      <c r="CE59">
        <v>6111137</v>
      </c>
      <c r="CF59">
        <v>1</v>
      </c>
      <c r="CI59">
        <v>2.7042999999999999</v>
      </c>
      <c r="CJ59">
        <v>4.9050000000000002</v>
      </c>
      <c r="CK59">
        <v>5.9070999999999998</v>
      </c>
      <c r="CL59">
        <v>7.1150000000000002</v>
      </c>
      <c r="CM59">
        <v>8.7242999999999995</v>
      </c>
      <c r="CN59">
        <v>12.1686</v>
      </c>
      <c r="CO59">
        <v>3.6520000000000001</v>
      </c>
      <c r="CP59">
        <v>5.4379999999999997</v>
      </c>
      <c r="CQ59">
        <v>6.7880000000000003</v>
      </c>
      <c r="CR59">
        <v>8.4019999999999992</v>
      </c>
      <c r="CS59">
        <v>10.866</v>
      </c>
      <c r="CT59">
        <v>14.804</v>
      </c>
      <c r="CU59">
        <v>25.0944</v>
      </c>
      <c r="CV59">
        <v>24.919599999999999</v>
      </c>
      <c r="CW59">
        <v>24.990600000000001</v>
      </c>
      <c r="CX59">
        <v>24.9861</v>
      </c>
      <c r="CY59">
        <v>25.085100000000001</v>
      </c>
      <c r="CZ59">
        <v>25.116800000000001</v>
      </c>
      <c r="DB59">
        <v>17480</v>
      </c>
      <c r="DC59">
        <v>833</v>
      </c>
      <c r="DD59">
        <v>4</v>
      </c>
      <c r="DF59" t="s">
        <v>479</v>
      </c>
      <c r="DG59">
        <v>508</v>
      </c>
      <c r="DH59">
        <v>1121</v>
      </c>
      <c r="DI59">
        <v>10</v>
      </c>
      <c r="DJ59">
        <v>3</v>
      </c>
      <c r="DK59">
        <v>40</v>
      </c>
      <c r="DL59">
        <v>33.75</v>
      </c>
      <c r="DM59">
        <v>1.7250000000000001</v>
      </c>
      <c r="DN59">
        <v>1387.9429</v>
      </c>
      <c r="DO59">
        <v>1345.1357</v>
      </c>
      <c r="DP59">
        <v>1173.7858000000001</v>
      </c>
      <c r="DQ59">
        <v>1093.2927999999999</v>
      </c>
      <c r="DR59">
        <v>1015.9143</v>
      </c>
      <c r="DS59">
        <v>938.78570000000002</v>
      </c>
      <c r="DT59">
        <v>829.54280000000006</v>
      </c>
      <c r="DU59">
        <v>73.370699999999999</v>
      </c>
      <c r="DV59">
        <v>76.867900000000006</v>
      </c>
      <c r="DW59">
        <v>79.097899999999996</v>
      </c>
      <c r="DX59">
        <v>75.748599999999996</v>
      </c>
      <c r="DY59">
        <v>57.906399999999998</v>
      </c>
      <c r="DZ59">
        <v>42.948599999999999</v>
      </c>
      <c r="EA59">
        <v>49.277900000000002</v>
      </c>
      <c r="EB59">
        <v>32.360599999999998</v>
      </c>
      <c r="EC59">
        <v>22.046600000000002</v>
      </c>
      <c r="ED59">
        <v>15.5144</v>
      </c>
      <c r="EE59">
        <v>11.7475</v>
      </c>
      <c r="EF59">
        <v>9.0533000000000001</v>
      </c>
      <c r="EG59">
        <v>7.1035000000000004</v>
      </c>
      <c r="EH59">
        <v>5.8021000000000003</v>
      </c>
      <c r="EI59">
        <v>5.1398000000000001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5.2027999999999998E-2</v>
      </c>
      <c r="EY59">
        <v>4.4228999999999997E-2</v>
      </c>
      <c r="EZ59">
        <v>3.9488000000000002E-2</v>
      </c>
      <c r="FA59">
        <v>2.6591E-2</v>
      </c>
      <c r="FB59">
        <v>2.6690999999999999E-2</v>
      </c>
      <c r="FC59">
        <v>2.1319999999999999E-2</v>
      </c>
      <c r="FD59">
        <v>1.9234999999999999E-2</v>
      </c>
      <c r="FE59">
        <v>-3.6600000000000001E-4</v>
      </c>
      <c r="FF59">
        <v>-1.1509999999999999E-3</v>
      </c>
      <c r="FG59">
        <v>-2.6480000000000002E-3</v>
      </c>
      <c r="FH59">
        <v>-1.4989999999999999E-3</v>
      </c>
      <c r="FI59">
        <v>-2.3040000000000001E-3</v>
      </c>
      <c r="FJ59">
        <v>-6.4999999999999997E-4</v>
      </c>
      <c r="FK59">
        <v>-1.9100000000000001E-4</v>
      </c>
      <c r="FL59">
        <v>8.4168000000000007E-2</v>
      </c>
      <c r="FM59">
        <v>8.1186999999999995E-2</v>
      </c>
      <c r="FN59">
        <v>7.9033000000000006E-2</v>
      </c>
      <c r="FO59">
        <v>7.6077000000000006E-2</v>
      </c>
      <c r="FP59">
        <v>8.0630999999999994E-2</v>
      </c>
      <c r="FQ59">
        <v>0.109252</v>
      </c>
      <c r="FR59">
        <v>0.102377</v>
      </c>
      <c r="FS59">
        <v>-0.22384299999999999</v>
      </c>
      <c r="FT59">
        <v>-0.22039400000000001</v>
      </c>
      <c r="FU59">
        <v>-0.21829100000000001</v>
      </c>
      <c r="FV59">
        <v>-0.21765599999999999</v>
      </c>
      <c r="FW59">
        <v>-0.22120899999999999</v>
      </c>
      <c r="FX59">
        <v>-0.23002900000000001</v>
      </c>
      <c r="FY59">
        <v>-0.22400200000000001</v>
      </c>
      <c r="FZ59">
        <v>-1.383561</v>
      </c>
      <c r="GA59">
        <v>-1.353359</v>
      </c>
      <c r="GB59">
        <v>-1.33423</v>
      </c>
      <c r="GC59">
        <v>-1.331083</v>
      </c>
      <c r="GD59">
        <v>-1.3671819999999999</v>
      </c>
      <c r="GE59">
        <v>-1.445692</v>
      </c>
      <c r="GF59">
        <v>-1.392409</v>
      </c>
      <c r="GG59">
        <v>-0.35084599999999999</v>
      </c>
      <c r="GH59">
        <v>-0.319714</v>
      </c>
      <c r="GI59">
        <v>-0.305672</v>
      </c>
      <c r="GJ59">
        <v>-0.302645</v>
      </c>
      <c r="GK59">
        <v>-0.33551399999999998</v>
      </c>
      <c r="GL59">
        <v>-0.47306599999999999</v>
      </c>
      <c r="GM59">
        <v>-0.41391800000000001</v>
      </c>
      <c r="GN59">
        <v>-0.40145900000000001</v>
      </c>
      <c r="GO59">
        <v>-0.36880499999999999</v>
      </c>
      <c r="GP59">
        <v>-0.34958800000000001</v>
      </c>
      <c r="GQ59">
        <v>-0.34257599999999999</v>
      </c>
      <c r="GR59">
        <v>-0.37320999999999999</v>
      </c>
      <c r="GS59">
        <v>-0.45382499999999998</v>
      </c>
      <c r="GT59">
        <v>-0.39854800000000001</v>
      </c>
      <c r="GU59">
        <v>0.41939300000000002</v>
      </c>
      <c r="GV59">
        <v>0.39512700000000001</v>
      </c>
      <c r="GW59">
        <v>0.36965399999999998</v>
      </c>
      <c r="GX59">
        <v>0.34949999999999998</v>
      </c>
      <c r="GY59">
        <v>0.59582999999999997</v>
      </c>
      <c r="GZ59">
        <v>0.51483999999999996</v>
      </c>
      <c r="HA59">
        <v>0.474746</v>
      </c>
      <c r="HB59">
        <v>-45</v>
      </c>
      <c r="HC59">
        <v>-45</v>
      </c>
      <c r="HD59">
        <v>-45</v>
      </c>
      <c r="HE59">
        <v>-40</v>
      </c>
      <c r="HF59">
        <v>-30</v>
      </c>
      <c r="HG59">
        <v>-30</v>
      </c>
      <c r="HH59">
        <v>30</v>
      </c>
      <c r="HI59">
        <v>-1.4432799999999999</v>
      </c>
      <c r="HJ59">
        <v>-1.4230080000000001</v>
      </c>
      <c r="HK59">
        <v>-1.410336</v>
      </c>
      <c r="HL59">
        <v>-1.406328</v>
      </c>
      <c r="HM59">
        <v>-1.425567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738.15800000000002</v>
      </c>
      <c r="HX59">
        <v>0</v>
      </c>
      <c r="HZ59">
        <v>738.29499999999996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761.51</v>
      </c>
      <c r="IJ59">
        <v>0</v>
      </c>
      <c r="IL59">
        <v>761.42600000000004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774.03</v>
      </c>
      <c r="IV59">
        <v>0</v>
      </c>
      <c r="IX59">
        <v>774.20699999999999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779.57899999999995</v>
      </c>
      <c r="JH59">
        <v>0</v>
      </c>
      <c r="JJ59">
        <v>779.35599999999999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752.96100000000001</v>
      </c>
      <c r="JT59">
        <v>0</v>
      </c>
      <c r="JV59">
        <v>752.89700000000005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730.11800000000005</v>
      </c>
      <c r="KF59">
        <v>0.10199999999999999</v>
      </c>
      <c r="KH59">
        <v>730.14599999999996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766.26300000000003</v>
      </c>
      <c r="KR59">
        <v>2.5000000000000001E-2</v>
      </c>
      <c r="KT59">
        <v>766.47500000000002</v>
      </c>
      <c r="KU59">
        <v>2.5000000000000001E-2</v>
      </c>
      <c r="KV59">
        <v>116.82037800720001</v>
      </c>
      <c r="KW59">
        <v>109.20753207589999</v>
      </c>
      <c r="KX59">
        <v>92.767813131400018</v>
      </c>
      <c r="KY59">
        <v>83.1744363456</v>
      </c>
      <c r="KZ59">
        <v>81.914185923299996</v>
      </c>
      <c r="LA59">
        <v>102.56421529640001</v>
      </c>
      <c r="LB59">
        <v>84.926103235599996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-23.370946399999998</v>
      </c>
      <c r="LI59">
        <v>-5.6896508000000008</v>
      </c>
      <c r="LJ59">
        <v>-71.477528382000003</v>
      </c>
      <c r="LK59">
        <v>-58.299999001999993</v>
      </c>
      <c r="LL59">
        <v>-49.153033200000003</v>
      </c>
      <c r="LM59">
        <v>-33.399534635999998</v>
      </c>
      <c r="LN59">
        <v>-33.341467433999995</v>
      </c>
      <c r="LO59">
        <v>-29.882453639999998</v>
      </c>
      <c r="LP59">
        <v>-26.517036995999995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64.947599999999994</v>
      </c>
      <c r="LY59">
        <v>64.035359999999997</v>
      </c>
      <c r="LZ59">
        <v>63.465119999999999</v>
      </c>
      <c r="MA59">
        <v>56.253120000000003</v>
      </c>
      <c r="MB59">
        <v>42.767009999999999</v>
      </c>
      <c r="MC59">
        <v>0</v>
      </c>
      <c r="MD59">
        <v>0</v>
      </c>
      <c r="ME59">
        <v>-25.741816612199997</v>
      </c>
      <c r="MF59">
        <v>-24.575743780600003</v>
      </c>
      <c r="MG59">
        <v>-24.178013288799999</v>
      </c>
      <c r="MH59">
        <v>-22.924935046999998</v>
      </c>
      <c r="MI59">
        <v>-19.428407889599999</v>
      </c>
      <c r="MJ59">
        <v>-20.317522407599999</v>
      </c>
      <c r="MK59">
        <v>-20.3970098122</v>
      </c>
      <c r="ML59">
        <v>84.548633013</v>
      </c>
      <c r="MM59">
        <v>90.367149293299988</v>
      </c>
      <c r="MN59">
        <v>82.901886642600005</v>
      </c>
      <c r="MO59">
        <v>83.10308666260002</v>
      </c>
      <c r="MP59">
        <v>71.911320599700005</v>
      </c>
      <c r="MQ59">
        <v>28.993292848800021</v>
      </c>
      <c r="MR59">
        <v>32.322405627400002</v>
      </c>
    </row>
    <row r="60" spans="1:356" x14ac:dyDescent="0.25">
      <c r="A60">
        <v>228</v>
      </c>
      <c r="B60" t="s">
        <v>441</v>
      </c>
      <c r="C60" s="3">
        <v>42849.252569444441</v>
      </c>
      <c r="D60">
        <v>54.459200000000003</v>
      </c>
      <c r="E60">
        <v>56.170999999999999</v>
      </c>
      <c r="F60">
        <v>38</v>
      </c>
      <c r="G60">
        <v>44</v>
      </c>
      <c r="H60">
        <v>1.1737</v>
      </c>
      <c r="I60">
        <v>390.65190000000001</v>
      </c>
      <c r="J60">
        <v>17601</v>
      </c>
      <c r="K60">
        <v>30</v>
      </c>
      <c r="L60">
        <v>239962</v>
      </c>
      <c r="M60">
        <v>239921</v>
      </c>
      <c r="N60">
        <v>139220</v>
      </c>
      <c r="O60">
        <v>139238</v>
      </c>
      <c r="P60">
        <v>139337</v>
      </c>
      <c r="Q60">
        <v>139295</v>
      </c>
      <c r="R60">
        <v>221127</v>
      </c>
      <c r="S60">
        <v>221135</v>
      </c>
      <c r="T60">
        <v>220947</v>
      </c>
      <c r="U60">
        <v>220954</v>
      </c>
      <c r="V60">
        <v>215400</v>
      </c>
      <c r="W60">
        <v>215566</v>
      </c>
      <c r="X60">
        <v>216036</v>
      </c>
      <c r="Y60">
        <v>216044</v>
      </c>
      <c r="Z60">
        <v>294140</v>
      </c>
      <c r="AA60">
        <v>294132</v>
      </c>
      <c r="AB60">
        <v>1384.25</v>
      </c>
      <c r="AC60">
        <v>17408.0605</v>
      </c>
      <c r="AD60">
        <v>6</v>
      </c>
      <c r="AE60">
        <v>94.935900000000004</v>
      </c>
      <c r="AF60">
        <v>94.935900000000004</v>
      </c>
      <c r="AG60">
        <v>94.935900000000004</v>
      </c>
      <c r="AH60">
        <v>94.935900000000004</v>
      </c>
      <c r="AI60">
        <v>94.935900000000004</v>
      </c>
      <c r="AJ60">
        <v>19.028199999999998</v>
      </c>
      <c r="AK60">
        <v>19.028199999999998</v>
      </c>
      <c r="AL60">
        <v>1177.5391</v>
      </c>
      <c r="AM60">
        <v>1116.7119</v>
      </c>
      <c r="AN60">
        <v>1063.3334</v>
      </c>
      <c r="AO60">
        <v>913.11770000000001</v>
      </c>
      <c r="AP60">
        <v>1056.5994000000001</v>
      </c>
      <c r="AQ60">
        <v>1009.1615</v>
      </c>
      <c r="AR60">
        <v>994.14400000000001</v>
      </c>
      <c r="AS60">
        <v>979.6472</v>
      </c>
      <c r="AT60">
        <v>964.53859999999997</v>
      </c>
      <c r="AU60">
        <v>951.88869999999997</v>
      </c>
      <c r="AV60">
        <v>939.11090000000002</v>
      </c>
      <c r="AW60">
        <v>924.13599999999997</v>
      </c>
      <c r="AX60">
        <v>15.8</v>
      </c>
      <c r="AY60">
        <v>22.8</v>
      </c>
      <c r="AZ60">
        <v>32.352800000000002</v>
      </c>
      <c r="BA60">
        <v>22.2316</v>
      </c>
      <c r="BB60">
        <v>15.7065</v>
      </c>
      <c r="BC60">
        <v>11.922499999999999</v>
      </c>
      <c r="BD60">
        <v>9.1770999999999994</v>
      </c>
      <c r="BE60">
        <v>7.2031000000000001</v>
      </c>
      <c r="BF60">
        <v>5.85</v>
      </c>
      <c r="BG60">
        <v>5.1369999999999996</v>
      </c>
      <c r="BH60">
        <v>5.1120000000000001</v>
      </c>
      <c r="BI60">
        <v>104</v>
      </c>
      <c r="BJ60">
        <v>138.22</v>
      </c>
      <c r="BK60">
        <v>148.55000000000001</v>
      </c>
      <c r="BL60">
        <v>195.71</v>
      </c>
      <c r="BM60">
        <v>198.54</v>
      </c>
      <c r="BN60">
        <v>260.76</v>
      </c>
      <c r="BO60">
        <v>257.54000000000002</v>
      </c>
      <c r="BP60">
        <v>338.79</v>
      </c>
      <c r="BQ60">
        <v>330.42</v>
      </c>
      <c r="BR60">
        <v>435.66</v>
      </c>
      <c r="BS60">
        <v>407.59</v>
      </c>
      <c r="BT60">
        <v>539.41999999999996</v>
      </c>
      <c r="BU60">
        <v>470.93</v>
      </c>
      <c r="BV60">
        <v>619.66999999999996</v>
      </c>
      <c r="BW60">
        <v>50.2</v>
      </c>
      <c r="BX60">
        <v>46.8</v>
      </c>
      <c r="BY60">
        <v>15.0303</v>
      </c>
      <c r="BZ60">
        <v>-0.78749999999999998</v>
      </c>
      <c r="CA60">
        <v>1.2095</v>
      </c>
      <c r="CB60">
        <v>3.2237</v>
      </c>
      <c r="CC60">
        <v>0.1502</v>
      </c>
      <c r="CD60">
        <v>1.2095</v>
      </c>
      <c r="CE60">
        <v>6111137</v>
      </c>
      <c r="CF60">
        <v>2</v>
      </c>
      <c r="CI60">
        <v>2.8363999999999998</v>
      </c>
      <c r="CJ60">
        <v>4.9985999999999997</v>
      </c>
      <c r="CK60">
        <v>6.01</v>
      </c>
      <c r="CL60">
        <v>7.2743000000000002</v>
      </c>
      <c r="CM60">
        <v>8.8421000000000003</v>
      </c>
      <c r="CN60">
        <v>11.9671</v>
      </c>
      <c r="CO60">
        <v>3.3260000000000001</v>
      </c>
      <c r="CP60">
        <v>5.4740000000000002</v>
      </c>
      <c r="CQ60">
        <v>6.9359999999999999</v>
      </c>
      <c r="CR60">
        <v>8.5340000000000007</v>
      </c>
      <c r="CS60">
        <v>10.256</v>
      </c>
      <c r="CT60">
        <v>13.576000000000001</v>
      </c>
      <c r="CU60">
        <v>25.074400000000001</v>
      </c>
      <c r="CV60">
        <v>24.953199999999999</v>
      </c>
      <c r="CW60">
        <v>24.988499999999998</v>
      </c>
      <c r="CX60">
        <v>24.929099999999998</v>
      </c>
      <c r="CY60">
        <v>25.0974</v>
      </c>
      <c r="CZ60">
        <v>24.974599999999999</v>
      </c>
      <c r="DB60">
        <v>17480</v>
      </c>
      <c r="DC60">
        <v>833</v>
      </c>
      <c r="DD60">
        <v>5</v>
      </c>
      <c r="DF60" t="s">
        <v>479</v>
      </c>
      <c r="DG60">
        <v>508</v>
      </c>
      <c r="DH60">
        <v>1121</v>
      </c>
      <c r="DI60">
        <v>10</v>
      </c>
      <c r="DJ60">
        <v>3</v>
      </c>
      <c r="DK60">
        <v>40</v>
      </c>
      <c r="DL60">
        <v>40.75</v>
      </c>
      <c r="DM60">
        <v>-0.78749999999999998</v>
      </c>
      <c r="DN60">
        <v>1402.6857</v>
      </c>
      <c r="DO60">
        <v>1384.2141999999999</v>
      </c>
      <c r="DP60">
        <v>1218.5999999999999</v>
      </c>
      <c r="DQ60">
        <v>1144.0714</v>
      </c>
      <c r="DR60">
        <v>1067.0643</v>
      </c>
      <c r="DS60">
        <v>1024.3286000000001</v>
      </c>
      <c r="DT60">
        <v>915.77859999999998</v>
      </c>
      <c r="DU60">
        <v>51.382899999999999</v>
      </c>
      <c r="DV60">
        <v>53.300699999999999</v>
      </c>
      <c r="DW60">
        <v>54.986400000000003</v>
      </c>
      <c r="DX60">
        <v>54.6614</v>
      </c>
      <c r="DY60">
        <v>55.575000000000003</v>
      </c>
      <c r="DZ60">
        <v>45.508600000000001</v>
      </c>
      <c r="EA60">
        <v>46.313600000000001</v>
      </c>
      <c r="EB60">
        <v>32.352800000000002</v>
      </c>
      <c r="EC60">
        <v>22.2316</v>
      </c>
      <c r="ED60">
        <v>15.7065</v>
      </c>
      <c r="EE60">
        <v>11.922499999999999</v>
      </c>
      <c r="EF60">
        <v>9.1770999999999994</v>
      </c>
      <c r="EG60">
        <v>7.2031000000000001</v>
      </c>
      <c r="EH60">
        <v>5.85</v>
      </c>
      <c r="EI60">
        <v>5.1369999999999996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5.2414000000000002E-2</v>
      </c>
      <c r="EY60">
        <v>4.4560000000000002E-2</v>
      </c>
      <c r="EZ60">
        <v>3.9822000000000003E-2</v>
      </c>
      <c r="FA60">
        <v>2.6806E-2</v>
      </c>
      <c r="FB60">
        <v>2.6723E-2</v>
      </c>
      <c r="FC60">
        <v>2.1125999999999999E-2</v>
      </c>
      <c r="FD60">
        <v>1.9089999999999999E-2</v>
      </c>
      <c r="FE60">
        <v>-3.6499999999999998E-4</v>
      </c>
      <c r="FF60">
        <v>-1.1479999999999999E-3</v>
      </c>
      <c r="FG60">
        <v>-2.6410000000000001E-3</v>
      </c>
      <c r="FH60">
        <v>-1.495E-3</v>
      </c>
      <c r="FI60">
        <v>-2.2980000000000001E-3</v>
      </c>
      <c r="FJ60">
        <v>-2.02E-4</v>
      </c>
      <c r="FK60">
        <v>2.12E-4</v>
      </c>
      <c r="FL60">
        <v>8.4157999999999997E-2</v>
      </c>
      <c r="FM60">
        <v>8.1172999999999995E-2</v>
      </c>
      <c r="FN60">
        <v>7.9018000000000005E-2</v>
      </c>
      <c r="FO60">
        <v>7.6060000000000003E-2</v>
      </c>
      <c r="FP60">
        <v>8.0610000000000001E-2</v>
      </c>
      <c r="FQ60">
        <v>0.10917</v>
      </c>
      <c r="FR60">
        <v>0.102301</v>
      </c>
      <c r="FS60">
        <v>-0.224053</v>
      </c>
      <c r="FT60">
        <v>-0.220611</v>
      </c>
      <c r="FU60">
        <v>-0.218527</v>
      </c>
      <c r="FV60">
        <v>-0.21790799999999999</v>
      </c>
      <c r="FW60">
        <v>-0.22150400000000001</v>
      </c>
      <c r="FX60">
        <v>-0.23067199999999999</v>
      </c>
      <c r="FY60">
        <v>-0.22461700000000001</v>
      </c>
      <c r="FZ60">
        <v>-1.3848229999999999</v>
      </c>
      <c r="GA60">
        <v>-1.354163</v>
      </c>
      <c r="GB60">
        <v>-1.3351999999999999</v>
      </c>
      <c r="GC60">
        <v>-1.332203</v>
      </c>
      <c r="GD60">
        <v>-1.368668</v>
      </c>
      <c r="GE60">
        <v>-1.453748</v>
      </c>
      <c r="GF60">
        <v>-1.3999360000000001</v>
      </c>
      <c r="GG60">
        <v>-0.350887</v>
      </c>
      <c r="GH60">
        <v>-0.31964999999999999</v>
      </c>
      <c r="GI60">
        <v>-0.30555700000000002</v>
      </c>
      <c r="GJ60">
        <v>-0.302485</v>
      </c>
      <c r="GK60">
        <v>-0.335229</v>
      </c>
      <c r="GL60">
        <v>-0.47183599999999998</v>
      </c>
      <c r="GM60">
        <v>-0.41278900000000002</v>
      </c>
      <c r="GN60">
        <v>-0.40200200000000003</v>
      </c>
      <c r="GO60">
        <v>-0.36965799999999999</v>
      </c>
      <c r="GP60">
        <v>-0.35058499999999998</v>
      </c>
      <c r="GQ60">
        <v>-0.34370899999999999</v>
      </c>
      <c r="GR60">
        <v>-0.37480999999999998</v>
      </c>
      <c r="GS60">
        <v>-0.45729399999999998</v>
      </c>
      <c r="GT60">
        <v>-0.40157500000000002</v>
      </c>
      <c r="GU60">
        <v>0.41993000000000003</v>
      </c>
      <c r="GV60">
        <v>0.39611499999999999</v>
      </c>
      <c r="GW60">
        <v>0.37094100000000002</v>
      </c>
      <c r="GX60">
        <v>0.351989</v>
      </c>
      <c r="GY60">
        <v>0.59910200000000002</v>
      </c>
      <c r="GZ60">
        <v>0.51588199999999995</v>
      </c>
      <c r="HA60">
        <v>0.47493999999999997</v>
      </c>
      <c r="HB60">
        <v>-45</v>
      </c>
      <c r="HC60">
        <v>-45</v>
      </c>
      <c r="HD60">
        <v>-45</v>
      </c>
      <c r="HE60">
        <v>-40</v>
      </c>
      <c r="HF60">
        <v>-30</v>
      </c>
      <c r="HG60">
        <v>-20</v>
      </c>
      <c r="HH60">
        <v>20</v>
      </c>
      <c r="HI60">
        <v>-1.4429129999999999</v>
      </c>
      <c r="HJ60">
        <v>-1.4226859999999999</v>
      </c>
      <c r="HK60">
        <v>-1.4102129999999999</v>
      </c>
      <c r="HL60">
        <v>-1.4062870000000001</v>
      </c>
      <c r="HM60">
        <v>-1.4256580000000001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738.15800000000002</v>
      </c>
      <c r="HX60">
        <v>0</v>
      </c>
      <c r="HZ60">
        <v>738.29499999999996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761.51</v>
      </c>
      <c r="IJ60">
        <v>0</v>
      </c>
      <c r="IL60">
        <v>761.42600000000004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774.03</v>
      </c>
      <c r="IV60">
        <v>0</v>
      </c>
      <c r="IX60">
        <v>774.20699999999999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779.57899999999995</v>
      </c>
      <c r="JH60">
        <v>0</v>
      </c>
      <c r="JJ60">
        <v>779.35599999999999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752.96100000000001</v>
      </c>
      <c r="JT60">
        <v>0</v>
      </c>
      <c r="JV60">
        <v>752.89700000000005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730.11800000000005</v>
      </c>
      <c r="KF60">
        <v>0.10199999999999999</v>
      </c>
      <c r="KH60">
        <v>730.14599999999996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766.26300000000003</v>
      </c>
      <c r="KR60">
        <v>2.5000000000000001E-2</v>
      </c>
      <c r="KT60">
        <v>766.47500000000002</v>
      </c>
      <c r="KU60">
        <v>2.5000000000000001E-2</v>
      </c>
      <c r="KV60">
        <v>118.0472231406</v>
      </c>
      <c r="KW60">
        <v>112.36081925659998</v>
      </c>
      <c r="KX60">
        <v>96.291334800000001</v>
      </c>
      <c r="KY60">
        <v>87.018070684000008</v>
      </c>
      <c r="KZ60">
        <v>86.016053223</v>
      </c>
      <c r="LA60">
        <v>111.82595326200001</v>
      </c>
      <c r="LB60">
        <v>93.685066558599999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-23.436275199999997</v>
      </c>
      <c r="LI60">
        <v>-5.7052718000000002</v>
      </c>
      <c r="LJ60">
        <v>-72.078652327</v>
      </c>
      <c r="LK60">
        <v>-58.786924155999998</v>
      </c>
      <c r="LL60">
        <v>-49.644071200000006</v>
      </c>
      <c r="LM60">
        <v>-33.719390132999997</v>
      </c>
      <c r="LN60">
        <v>-33.429715899999998</v>
      </c>
      <c r="LO60">
        <v>-30.418223151999999</v>
      </c>
      <c r="LP60">
        <v>-27.021564672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64.931084999999996</v>
      </c>
      <c r="LY60">
        <v>64.020870000000002</v>
      </c>
      <c r="LZ60">
        <v>63.459584999999997</v>
      </c>
      <c r="MA60">
        <v>56.251480000000001</v>
      </c>
      <c r="MB60">
        <v>42.769740000000006</v>
      </c>
      <c r="MC60">
        <v>0</v>
      </c>
      <c r="MD60">
        <v>0</v>
      </c>
      <c r="ME60">
        <v>-18.029591632300001</v>
      </c>
      <c r="MF60">
        <v>-17.037568754999999</v>
      </c>
      <c r="MG60">
        <v>-16.801479424800004</v>
      </c>
      <c r="MH60">
        <v>-16.534253579000001</v>
      </c>
      <c r="MI60">
        <v>-18.630351675</v>
      </c>
      <c r="MJ60">
        <v>-21.4725957896</v>
      </c>
      <c r="MK60">
        <v>-19.117744630400001</v>
      </c>
      <c r="ML60">
        <v>92.870064181299995</v>
      </c>
      <c r="MM60">
        <v>100.55719634559999</v>
      </c>
      <c r="MN60">
        <v>93.305369175199985</v>
      </c>
      <c r="MO60">
        <v>93.01590697200001</v>
      </c>
      <c r="MP60">
        <v>76.725725648000008</v>
      </c>
      <c r="MQ60">
        <v>36.49885912040002</v>
      </c>
      <c r="MR60">
        <v>41.8404854562</v>
      </c>
    </row>
    <row r="61" spans="1:356" x14ac:dyDescent="0.25">
      <c r="A61">
        <v>228</v>
      </c>
      <c r="B61" t="s">
        <v>442</v>
      </c>
      <c r="C61" s="3">
        <v>42849.253622685188</v>
      </c>
      <c r="D61">
        <v>54.293900000000001</v>
      </c>
      <c r="E61">
        <v>56.046800000000005</v>
      </c>
      <c r="F61">
        <v>47</v>
      </c>
      <c r="G61">
        <v>45</v>
      </c>
      <c r="H61">
        <v>1.1737</v>
      </c>
      <c r="I61">
        <v>390.84289999999999</v>
      </c>
      <c r="J61">
        <v>17607</v>
      </c>
      <c r="K61">
        <v>30</v>
      </c>
      <c r="L61">
        <v>239962</v>
      </c>
      <c r="M61">
        <v>239921</v>
      </c>
      <c r="N61">
        <v>139220</v>
      </c>
      <c r="O61">
        <v>139238</v>
      </c>
      <c r="P61">
        <v>139337</v>
      </c>
      <c r="Q61">
        <v>139295</v>
      </c>
      <c r="R61">
        <v>221127</v>
      </c>
      <c r="S61">
        <v>221135</v>
      </c>
      <c r="T61">
        <v>220947</v>
      </c>
      <c r="U61">
        <v>220954</v>
      </c>
      <c r="V61">
        <v>215400</v>
      </c>
      <c r="W61">
        <v>215566</v>
      </c>
      <c r="X61">
        <v>216036</v>
      </c>
      <c r="Y61">
        <v>216044</v>
      </c>
      <c r="Z61">
        <v>294140</v>
      </c>
      <c r="AA61">
        <v>294132</v>
      </c>
      <c r="AB61">
        <v>1384.25</v>
      </c>
      <c r="AC61">
        <v>17444.0059</v>
      </c>
      <c r="AD61">
        <v>6</v>
      </c>
      <c r="AE61">
        <v>95.170299999999997</v>
      </c>
      <c r="AF61">
        <v>95.170299999999997</v>
      </c>
      <c r="AG61">
        <v>95.170299999999997</v>
      </c>
      <c r="AH61">
        <v>95.170299999999997</v>
      </c>
      <c r="AI61">
        <v>95.170299999999997</v>
      </c>
      <c r="AJ61">
        <v>19.262699999999999</v>
      </c>
      <c r="AK61">
        <v>19.262699999999999</v>
      </c>
      <c r="AL61">
        <v>1185.7421999999999</v>
      </c>
      <c r="AM61">
        <v>1125.2384999999999</v>
      </c>
      <c r="AN61">
        <v>1064.5</v>
      </c>
      <c r="AO61">
        <v>923.11040000000003</v>
      </c>
      <c r="AP61">
        <v>1067.8848</v>
      </c>
      <c r="AQ61">
        <v>1019.6565000000001</v>
      </c>
      <c r="AR61">
        <v>1004.1439</v>
      </c>
      <c r="AS61">
        <v>989.15160000000003</v>
      </c>
      <c r="AT61">
        <v>973.62210000000005</v>
      </c>
      <c r="AU61">
        <v>960.47</v>
      </c>
      <c r="AV61">
        <v>946.79169999999999</v>
      </c>
      <c r="AW61">
        <v>931.71190000000001</v>
      </c>
      <c r="AX61">
        <v>16</v>
      </c>
      <c r="AY61">
        <v>21</v>
      </c>
      <c r="AZ61">
        <v>32.2851</v>
      </c>
      <c r="BA61">
        <v>22.004799999999999</v>
      </c>
      <c r="BB61">
        <v>15.503399999999999</v>
      </c>
      <c r="BC61">
        <v>11.7547</v>
      </c>
      <c r="BD61">
        <v>9.0614000000000008</v>
      </c>
      <c r="BE61">
        <v>7.1039000000000003</v>
      </c>
      <c r="BF61">
        <v>5.8036000000000003</v>
      </c>
      <c r="BG61">
        <v>5.1390000000000002</v>
      </c>
      <c r="BH61">
        <v>5.1098999999999997</v>
      </c>
      <c r="BI61">
        <v>104.11</v>
      </c>
      <c r="BJ61">
        <v>138.11000000000001</v>
      </c>
      <c r="BK61">
        <v>149.38</v>
      </c>
      <c r="BL61">
        <v>196.68</v>
      </c>
      <c r="BM61">
        <v>199.82</v>
      </c>
      <c r="BN61">
        <v>262.12</v>
      </c>
      <c r="BO61">
        <v>259.19</v>
      </c>
      <c r="BP61">
        <v>340.89</v>
      </c>
      <c r="BQ61">
        <v>331.09</v>
      </c>
      <c r="BR61">
        <v>438.62</v>
      </c>
      <c r="BS61">
        <v>406.18</v>
      </c>
      <c r="BT61">
        <v>539.23</v>
      </c>
      <c r="BU61">
        <v>468.31</v>
      </c>
      <c r="BV61">
        <v>614.53</v>
      </c>
      <c r="BW61">
        <v>48.9</v>
      </c>
      <c r="BX61">
        <v>46.7</v>
      </c>
      <c r="BY61">
        <v>15.4862</v>
      </c>
      <c r="BZ61">
        <v>-0.33750000000000002</v>
      </c>
      <c r="CA61">
        <v>1.054</v>
      </c>
      <c r="CB61">
        <v>3.4056999999999999</v>
      </c>
      <c r="CC61">
        <v>-0.4133</v>
      </c>
      <c r="CD61">
        <v>1.054</v>
      </c>
      <c r="CE61">
        <v>6110727</v>
      </c>
      <c r="CF61">
        <v>1</v>
      </c>
      <c r="CI61">
        <v>2.7313999999999998</v>
      </c>
      <c r="CJ61">
        <v>4.9856999999999996</v>
      </c>
      <c r="CK61">
        <v>5.9179000000000004</v>
      </c>
      <c r="CL61">
        <v>7.2407000000000004</v>
      </c>
      <c r="CM61">
        <v>8.9436</v>
      </c>
      <c r="CN61">
        <v>12.311400000000001</v>
      </c>
      <c r="CO61">
        <v>3.2320000000000002</v>
      </c>
      <c r="CP61">
        <v>5.468</v>
      </c>
      <c r="CQ61">
        <v>6.97</v>
      </c>
      <c r="CR61">
        <v>8.5239999999999991</v>
      </c>
      <c r="CS61">
        <v>10.724</v>
      </c>
      <c r="CT61">
        <v>15.234</v>
      </c>
      <c r="CU61">
        <v>25.050899999999999</v>
      </c>
      <c r="CV61">
        <v>24.978100000000001</v>
      </c>
      <c r="CW61">
        <v>24.9909</v>
      </c>
      <c r="CX61">
        <v>24.944800000000001</v>
      </c>
      <c r="CY61">
        <v>25.088899999999999</v>
      </c>
      <c r="CZ61">
        <v>24.986799999999999</v>
      </c>
      <c r="DB61">
        <v>17480</v>
      </c>
      <c r="DC61">
        <v>833</v>
      </c>
      <c r="DD61">
        <v>6</v>
      </c>
      <c r="DF61" t="s">
        <v>479</v>
      </c>
      <c r="DG61">
        <v>508</v>
      </c>
      <c r="DH61">
        <v>1121</v>
      </c>
      <c r="DI61">
        <v>10</v>
      </c>
      <c r="DJ61">
        <v>3</v>
      </c>
      <c r="DK61">
        <v>40</v>
      </c>
      <c r="DL61">
        <v>34</v>
      </c>
      <c r="DM61">
        <v>-0.33750000000000002</v>
      </c>
      <c r="DN61">
        <v>1382.9713999999999</v>
      </c>
      <c r="DO61">
        <v>1349.3214</v>
      </c>
      <c r="DP61">
        <v>1172.4429</v>
      </c>
      <c r="DQ61">
        <v>1099.6143</v>
      </c>
      <c r="DR61">
        <v>1025.6143</v>
      </c>
      <c r="DS61">
        <v>936.37139999999999</v>
      </c>
      <c r="DT61">
        <v>841.45</v>
      </c>
      <c r="DU61">
        <v>51.435699999999997</v>
      </c>
      <c r="DV61">
        <v>52.855699999999999</v>
      </c>
      <c r="DW61">
        <v>50.107100000000003</v>
      </c>
      <c r="DX61">
        <v>51.846400000000003</v>
      </c>
      <c r="DY61">
        <v>51.589300000000001</v>
      </c>
      <c r="DZ61">
        <v>40.145699999999998</v>
      </c>
      <c r="EA61">
        <v>46.56</v>
      </c>
      <c r="EB61">
        <v>32.2851</v>
      </c>
      <c r="EC61">
        <v>22.004799999999999</v>
      </c>
      <c r="ED61">
        <v>15.503399999999999</v>
      </c>
      <c r="EE61">
        <v>11.7547</v>
      </c>
      <c r="EF61">
        <v>9.0614000000000008</v>
      </c>
      <c r="EG61">
        <v>7.1039000000000003</v>
      </c>
      <c r="EH61">
        <v>5.8036000000000003</v>
      </c>
      <c r="EI61">
        <v>5.1390000000000002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5.2623000000000003E-2</v>
      </c>
      <c r="EY61">
        <v>4.4849E-2</v>
      </c>
      <c r="EZ61">
        <v>4.0190999999999998E-2</v>
      </c>
      <c r="FA61">
        <v>2.7102000000000001E-2</v>
      </c>
      <c r="FB61">
        <v>2.6823E-2</v>
      </c>
      <c r="FC61">
        <v>2.1669999999999998E-2</v>
      </c>
      <c r="FD61">
        <v>1.9559E-2</v>
      </c>
      <c r="FE61">
        <v>-3.6600000000000001E-4</v>
      </c>
      <c r="FF61">
        <v>-1.1509999999999999E-3</v>
      </c>
      <c r="FG61">
        <v>-2.647E-3</v>
      </c>
      <c r="FH61">
        <v>-1.4989999999999999E-3</v>
      </c>
      <c r="FI61">
        <v>-2.3040000000000001E-3</v>
      </c>
      <c r="FJ61">
        <v>9.5000000000000005E-5</v>
      </c>
      <c r="FK61">
        <v>4.1399999999999998E-4</v>
      </c>
      <c r="FL61">
        <v>8.4168999999999994E-2</v>
      </c>
      <c r="FM61">
        <v>8.1185999999999994E-2</v>
      </c>
      <c r="FN61">
        <v>7.9033999999999993E-2</v>
      </c>
      <c r="FO61">
        <v>7.6077000000000006E-2</v>
      </c>
      <c r="FP61">
        <v>8.0630999999999994E-2</v>
      </c>
      <c r="FQ61">
        <v>0.109252</v>
      </c>
      <c r="FR61">
        <v>0.102371</v>
      </c>
      <c r="FS61">
        <v>-0.22382099999999999</v>
      </c>
      <c r="FT61">
        <v>-0.220363</v>
      </c>
      <c r="FU61">
        <v>-0.218246</v>
      </c>
      <c r="FV61">
        <v>-0.217616</v>
      </c>
      <c r="FW61">
        <v>-0.22117800000000001</v>
      </c>
      <c r="FX61">
        <v>-0.23024700000000001</v>
      </c>
      <c r="FY61">
        <v>-0.22423000000000001</v>
      </c>
      <c r="FZ61">
        <v>-1.384425</v>
      </c>
      <c r="GA61">
        <v>-1.3536049999999999</v>
      </c>
      <c r="GB61">
        <v>-1.3343449999999999</v>
      </c>
      <c r="GC61">
        <v>-1.331237</v>
      </c>
      <c r="GD61">
        <v>-1.367421</v>
      </c>
      <c r="GE61">
        <v>-1.4538120000000001</v>
      </c>
      <c r="GF61">
        <v>-1.400085</v>
      </c>
      <c r="GG61">
        <v>-0.35072599999999998</v>
      </c>
      <c r="GH61">
        <v>-0.31955499999999998</v>
      </c>
      <c r="GI61">
        <v>-0.30555700000000002</v>
      </c>
      <c r="GJ61">
        <v>-0.30251899999999998</v>
      </c>
      <c r="GK61">
        <v>-0.33534900000000001</v>
      </c>
      <c r="GL61">
        <v>-0.47287000000000001</v>
      </c>
      <c r="GM61">
        <v>-0.413628</v>
      </c>
      <c r="GN61">
        <v>-0.40154800000000002</v>
      </c>
      <c r="GO61">
        <v>-0.369062</v>
      </c>
      <c r="GP61">
        <v>-0.34970400000000001</v>
      </c>
      <c r="GQ61">
        <v>-0.34272799999999998</v>
      </c>
      <c r="GR61">
        <v>-0.37346400000000002</v>
      </c>
      <c r="GS61">
        <v>-0.453986</v>
      </c>
      <c r="GT61">
        <v>-0.39894400000000002</v>
      </c>
      <c r="GU61">
        <v>0.41937799999999997</v>
      </c>
      <c r="GV61">
        <v>0.39509</v>
      </c>
      <c r="GW61">
        <v>0.36966900000000003</v>
      </c>
      <c r="GX61">
        <v>0.349383</v>
      </c>
      <c r="GY61">
        <v>0.59572199999999997</v>
      </c>
      <c r="GZ61">
        <v>0.51530799999999999</v>
      </c>
      <c r="HA61">
        <v>0.47472399999999998</v>
      </c>
      <c r="HB61">
        <v>-45</v>
      </c>
      <c r="HC61">
        <v>-45</v>
      </c>
      <c r="HD61">
        <v>-45</v>
      </c>
      <c r="HE61">
        <v>-40</v>
      </c>
      <c r="HF61">
        <v>-30</v>
      </c>
      <c r="HG61">
        <v>-10</v>
      </c>
      <c r="HH61">
        <v>10</v>
      </c>
      <c r="HI61">
        <v>-1.4433039999999999</v>
      </c>
      <c r="HJ61">
        <v>-1.4230560000000001</v>
      </c>
      <c r="HK61">
        <v>-1.410506</v>
      </c>
      <c r="HL61">
        <v>-1.40655</v>
      </c>
      <c r="HM61">
        <v>-1.425875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738.15800000000002</v>
      </c>
      <c r="HX61">
        <v>0</v>
      </c>
      <c r="HZ61">
        <v>738.29499999999996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761.51</v>
      </c>
      <c r="IJ61">
        <v>0</v>
      </c>
      <c r="IL61">
        <v>761.42600000000004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774.03</v>
      </c>
      <c r="IV61">
        <v>0</v>
      </c>
      <c r="IX61">
        <v>774.20699999999999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779.57899999999995</v>
      </c>
      <c r="JH61">
        <v>0</v>
      </c>
      <c r="JJ61">
        <v>779.35599999999999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752.96100000000001</v>
      </c>
      <c r="JT61">
        <v>0</v>
      </c>
      <c r="JV61">
        <v>752.89700000000005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730.11800000000005</v>
      </c>
      <c r="KF61">
        <v>0.10199999999999999</v>
      </c>
      <c r="KH61">
        <v>730.14599999999996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766.26300000000003</v>
      </c>
      <c r="KR61">
        <v>2.5000000000000001E-2</v>
      </c>
      <c r="KT61">
        <v>766.47500000000002</v>
      </c>
      <c r="KU61">
        <v>2.5000000000000001E-2</v>
      </c>
      <c r="KV61">
        <v>116.40331976659998</v>
      </c>
      <c r="KW61">
        <v>109.5460071804</v>
      </c>
      <c r="KX61">
        <v>92.662852158599989</v>
      </c>
      <c r="KY61">
        <v>83.655357101100009</v>
      </c>
      <c r="KZ61">
        <v>82.696306623299989</v>
      </c>
      <c r="LA61">
        <v>102.3004481928</v>
      </c>
      <c r="LB61">
        <v>86.140077950000006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-23.393095199999998</v>
      </c>
      <c r="LI61">
        <v>-5.6954419999999999</v>
      </c>
      <c r="LJ61">
        <v>-72.345897225000002</v>
      </c>
      <c r="LK61">
        <v>-59.149831290000002</v>
      </c>
      <c r="LL61">
        <v>-50.096648679999994</v>
      </c>
      <c r="LM61">
        <v>-34.083660911000003</v>
      </c>
      <c r="LN61">
        <v>-33.527795499</v>
      </c>
      <c r="LO61">
        <v>-31.642218180000004</v>
      </c>
      <c r="LP61">
        <v>-27.963897705000004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64.948679999999996</v>
      </c>
      <c r="LY61">
        <v>64.037520000000001</v>
      </c>
      <c r="LZ61">
        <v>63.472770000000004</v>
      </c>
      <c r="MA61">
        <v>56.262</v>
      </c>
      <c r="MB61">
        <v>42.776249999999997</v>
      </c>
      <c r="MC61">
        <v>0</v>
      </c>
      <c r="MD61">
        <v>0</v>
      </c>
      <c r="ME61">
        <v>-18.039837318199996</v>
      </c>
      <c r="MF61">
        <v>-16.890303213499998</v>
      </c>
      <c r="MG61">
        <v>-15.310575154700002</v>
      </c>
      <c r="MH61">
        <v>-15.6845210816</v>
      </c>
      <c r="MI61">
        <v>-17.3004201657</v>
      </c>
      <c r="MJ61">
        <v>-18.983697158999998</v>
      </c>
      <c r="MK61">
        <v>-19.258519679999999</v>
      </c>
      <c r="ML61">
        <v>90.966265223399972</v>
      </c>
      <c r="MM61">
        <v>97.543392676899998</v>
      </c>
      <c r="MN61">
        <v>90.728398323899995</v>
      </c>
      <c r="MO61">
        <v>90.149175108500003</v>
      </c>
      <c r="MP61">
        <v>74.644340958599983</v>
      </c>
      <c r="MQ61">
        <v>28.281437653800015</v>
      </c>
      <c r="MR61">
        <v>33.222218564999999</v>
      </c>
    </row>
    <row r="62" spans="1:356" x14ac:dyDescent="0.25">
      <c r="A62">
        <v>228</v>
      </c>
      <c r="B62" t="s">
        <v>443</v>
      </c>
      <c r="C62" s="3">
        <v>42849.254560185182</v>
      </c>
      <c r="D62">
        <v>54.334800000000001</v>
      </c>
      <c r="E62">
        <v>56.0261</v>
      </c>
      <c r="F62">
        <v>35</v>
      </c>
      <c r="G62">
        <v>44</v>
      </c>
      <c r="H62">
        <v>1.1737</v>
      </c>
      <c r="I62">
        <v>391.33069999999998</v>
      </c>
      <c r="J62">
        <v>17630</v>
      </c>
      <c r="K62">
        <v>30</v>
      </c>
      <c r="L62">
        <v>239962</v>
      </c>
      <c r="M62">
        <v>239921</v>
      </c>
      <c r="N62">
        <v>139220</v>
      </c>
      <c r="O62">
        <v>139238</v>
      </c>
      <c r="P62">
        <v>139337</v>
      </c>
      <c r="Q62">
        <v>139295</v>
      </c>
      <c r="R62">
        <v>221127</v>
      </c>
      <c r="S62">
        <v>221135</v>
      </c>
      <c r="T62">
        <v>220947</v>
      </c>
      <c r="U62">
        <v>220954</v>
      </c>
      <c r="V62">
        <v>215400</v>
      </c>
      <c r="W62">
        <v>215566</v>
      </c>
      <c r="X62">
        <v>216036</v>
      </c>
      <c r="Y62">
        <v>216044</v>
      </c>
      <c r="Z62">
        <v>294140</v>
      </c>
      <c r="AA62">
        <v>294132</v>
      </c>
      <c r="AB62">
        <v>1384.25</v>
      </c>
      <c r="AC62">
        <v>17444.0059</v>
      </c>
      <c r="AD62">
        <v>6</v>
      </c>
      <c r="AE62">
        <v>95.405100000000004</v>
      </c>
      <c r="AF62">
        <v>95.405100000000004</v>
      </c>
      <c r="AG62">
        <v>95.405100000000004</v>
      </c>
      <c r="AH62">
        <v>95.405100000000004</v>
      </c>
      <c r="AI62">
        <v>95.405100000000004</v>
      </c>
      <c r="AJ62">
        <v>19.497399999999999</v>
      </c>
      <c r="AK62">
        <v>19.497399999999999</v>
      </c>
      <c r="AL62">
        <v>1178.7109</v>
      </c>
      <c r="AM62">
        <v>1116.5535</v>
      </c>
      <c r="AN62">
        <v>1064.5</v>
      </c>
      <c r="AO62">
        <v>912.95450000000005</v>
      </c>
      <c r="AP62">
        <v>1056.0740000000001</v>
      </c>
      <c r="AQ62">
        <v>1008.5384</v>
      </c>
      <c r="AR62">
        <v>993.38779999999997</v>
      </c>
      <c r="AS62">
        <v>978.80889999999999</v>
      </c>
      <c r="AT62">
        <v>963.62850000000003</v>
      </c>
      <c r="AU62">
        <v>950.95180000000005</v>
      </c>
      <c r="AV62">
        <v>938.08529999999996</v>
      </c>
      <c r="AW62">
        <v>923.08450000000005</v>
      </c>
      <c r="AX62">
        <v>16</v>
      </c>
      <c r="AY62">
        <v>23</v>
      </c>
      <c r="AZ62">
        <v>32.295900000000003</v>
      </c>
      <c r="BA62">
        <v>22.184999999999999</v>
      </c>
      <c r="BB62">
        <v>15.670500000000001</v>
      </c>
      <c r="BC62">
        <v>11.8964</v>
      </c>
      <c r="BD62">
        <v>9.1677</v>
      </c>
      <c r="BE62">
        <v>7.1981000000000002</v>
      </c>
      <c r="BF62">
        <v>5.8460999999999999</v>
      </c>
      <c r="BG62">
        <v>5.1356999999999999</v>
      </c>
      <c r="BH62">
        <v>5.1113</v>
      </c>
      <c r="BI62">
        <v>103.77</v>
      </c>
      <c r="BJ62">
        <v>138.04</v>
      </c>
      <c r="BK62">
        <v>148.22999999999999</v>
      </c>
      <c r="BL62">
        <v>195.46</v>
      </c>
      <c r="BM62">
        <v>197.96</v>
      </c>
      <c r="BN62">
        <v>260.25</v>
      </c>
      <c r="BO62">
        <v>256.76</v>
      </c>
      <c r="BP62">
        <v>338.32</v>
      </c>
      <c r="BQ62">
        <v>329.57</v>
      </c>
      <c r="BR62">
        <v>434.55</v>
      </c>
      <c r="BS62">
        <v>406.04</v>
      </c>
      <c r="BT62">
        <v>538.14</v>
      </c>
      <c r="BU62">
        <v>469.08</v>
      </c>
      <c r="BV62">
        <v>618.52</v>
      </c>
      <c r="BW62">
        <v>50.7</v>
      </c>
      <c r="BX62">
        <v>46.6</v>
      </c>
      <c r="BY62">
        <v>15.440300000000001</v>
      </c>
      <c r="BZ62">
        <v>2.0375000000000001</v>
      </c>
      <c r="CA62">
        <v>2.8616000000000001</v>
      </c>
      <c r="CB62">
        <v>3.0634999999999999</v>
      </c>
      <c r="CC62">
        <v>-0.1474</v>
      </c>
      <c r="CD62">
        <v>2.8616000000000001</v>
      </c>
      <c r="CE62">
        <v>6110727</v>
      </c>
      <c r="CF62">
        <v>2</v>
      </c>
      <c r="CI62">
        <v>2.8313999999999999</v>
      </c>
      <c r="CJ62">
        <v>4.9836</v>
      </c>
      <c r="CK62">
        <v>6.0164</v>
      </c>
      <c r="CL62">
        <v>7.2007000000000003</v>
      </c>
      <c r="CM62">
        <v>8.8557000000000006</v>
      </c>
      <c r="CN62">
        <v>11.927099999999999</v>
      </c>
      <c r="CO62">
        <v>3.4239999999999999</v>
      </c>
      <c r="CP62">
        <v>5.26</v>
      </c>
      <c r="CQ62">
        <v>6.9260000000000002</v>
      </c>
      <c r="CR62">
        <v>8.5579999999999998</v>
      </c>
      <c r="CS62">
        <v>10.198</v>
      </c>
      <c r="CT62">
        <v>13.426</v>
      </c>
      <c r="CU62">
        <v>25.079499999999999</v>
      </c>
      <c r="CV62">
        <v>24.973400000000002</v>
      </c>
      <c r="CW62">
        <v>24.9861</v>
      </c>
      <c r="CX62">
        <v>24.976400000000002</v>
      </c>
      <c r="CY62">
        <v>25.148800000000001</v>
      </c>
      <c r="CZ62">
        <v>25.036200000000001</v>
      </c>
      <c r="DB62">
        <v>17480</v>
      </c>
      <c r="DC62">
        <v>833</v>
      </c>
      <c r="DD62">
        <v>7</v>
      </c>
      <c r="DF62" t="s">
        <v>479</v>
      </c>
      <c r="DG62">
        <v>508</v>
      </c>
      <c r="DH62">
        <v>1121</v>
      </c>
      <c r="DI62">
        <v>10</v>
      </c>
      <c r="DJ62">
        <v>3</v>
      </c>
      <c r="DK62">
        <v>40</v>
      </c>
      <c r="DL62">
        <v>41.5</v>
      </c>
      <c r="DM62">
        <v>2.0375000000000001</v>
      </c>
      <c r="DN62">
        <v>1402.2213999999999</v>
      </c>
      <c r="DO62">
        <v>1374.8715</v>
      </c>
      <c r="DP62">
        <v>1218.0714</v>
      </c>
      <c r="DQ62">
        <v>1131.3071</v>
      </c>
      <c r="DR62">
        <v>1065.9713999999999</v>
      </c>
      <c r="DS62">
        <v>1019.15</v>
      </c>
      <c r="DT62">
        <v>916.36429999999996</v>
      </c>
      <c r="DU62">
        <v>51.512099999999997</v>
      </c>
      <c r="DV62">
        <v>51.068600000000004</v>
      </c>
      <c r="DW62">
        <v>52.531399999999998</v>
      </c>
      <c r="DX62">
        <v>54.57</v>
      </c>
      <c r="DY62">
        <v>54.748600000000003</v>
      </c>
      <c r="DZ62">
        <v>45.194299999999998</v>
      </c>
      <c r="EA62">
        <v>44.9557</v>
      </c>
      <c r="EB62">
        <v>32.295900000000003</v>
      </c>
      <c r="EC62">
        <v>22.184999999999999</v>
      </c>
      <c r="ED62">
        <v>15.670500000000001</v>
      </c>
      <c r="EE62">
        <v>11.8964</v>
      </c>
      <c r="EF62">
        <v>9.1677</v>
      </c>
      <c r="EG62">
        <v>7.1981000000000002</v>
      </c>
      <c r="EH62">
        <v>5.8460999999999999</v>
      </c>
      <c r="EI62">
        <v>5.1356999999999999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5.3086000000000001E-2</v>
      </c>
      <c r="EY62">
        <v>4.5130000000000003E-2</v>
      </c>
      <c r="EZ62">
        <v>4.0467000000000003E-2</v>
      </c>
      <c r="FA62">
        <v>2.7406E-2</v>
      </c>
      <c r="FB62">
        <v>2.6912999999999999E-2</v>
      </c>
      <c r="FC62">
        <v>2.2183000000000001E-2</v>
      </c>
      <c r="FD62">
        <v>2.0077999999999999E-2</v>
      </c>
      <c r="FE62">
        <v>-4.0099999999999999E-4</v>
      </c>
      <c r="FF62">
        <v>-1.2620000000000001E-3</v>
      </c>
      <c r="FG62">
        <v>-2.872E-3</v>
      </c>
      <c r="FH62">
        <v>-1.7899999999999999E-3</v>
      </c>
      <c r="FI62">
        <v>-2.2729999999999998E-3</v>
      </c>
      <c r="FJ62">
        <v>1.03E-4</v>
      </c>
      <c r="FK62">
        <v>4.4299999999999998E-4</v>
      </c>
      <c r="FL62">
        <v>8.4156999999999996E-2</v>
      </c>
      <c r="FM62">
        <v>8.1174999999999997E-2</v>
      </c>
      <c r="FN62">
        <v>7.9017000000000004E-2</v>
      </c>
      <c r="FO62">
        <v>7.6062000000000005E-2</v>
      </c>
      <c r="FP62">
        <v>8.0610000000000001E-2</v>
      </c>
      <c r="FQ62">
        <v>0.109176</v>
      </c>
      <c r="FR62">
        <v>0.102302</v>
      </c>
      <c r="FS62">
        <v>-0.223914</v>
      </c>
      <c r="FT62">
        <v>-0.22045200000000001</v>
      </c>
      <c r="FU62">
        <v>-0.218418</v>
      </c>
      <c r="FV62">
        <v>-0.217614</v>
      </c>
      <c r="FW62">
        <v>-0.221391</v>
      </c>
      <c r="FX62">
        <v>-0.23078000000000001</v>
      </c>
      <c r="FY62">
        <v>-0.22472900000000001</v>
      </c>
      <c r="FZ62">
        <v>-1.380798</v>
      </c>
      <c r="GA62">
        <v>-1.350028</v>
      </c>
      <c r="GB62">
        <v>-1.3320620000000001</v>
      </c>
      <c r="GC62">
        <v>-1.324454</v>
      </c>
      <c r="GD62">
        <v>-1.3653979999999999</v>
      </c>
      <c r="GE62">
        <v>-1.4575020000000001</v>
      </c>
      <c r="GF62">
        <v>-1.403335</v>
      </c>
      <c r="GG62">
        <v>-0.35087099999999999</v>
      </c>
      <c r="GH62">
        <v>-0.31969599999999998</v>
      </c>
      <c r="GI62">
        <v>-0.30554700000000001</v>
      </c>
      <c r="GJ62">
        <v>-0.30253200000000002</v>
      </c>
      <c r="GK62">
        <v>-0.33521899999999999</v>
      </c>
      <c r="GL62">
        <v>-0.47195799999999999</v>
      </c>
      <c r="GM62">
        <v>-0.41282600000000003</v>
      </c>
      <c r="GN62">
        <v>-0.40207300000000001</v>
      </c>
      <c r="GO62">
        <v>-0.36951299999999998</v>
      </c>
      <c r="GP62">
        <v>-0.35063699999999998</v>
      </c>
      <c r="GQ62">
        <v>-0.34356500000000001</v>
      </c>
      <c r="GR62">
        <v>-0.37486199999999997</v>
      </c>
      <c r="GS62">
        <v>-0.45702100000000001</v>
      </c>
      <c r="GT62">
        <v>-0.401503</v>
      </c>
      <c r="GU62">
        <v>0.419765</v>
      </c>
      <c r="GV62">
        <v>0.39595000000000002</v>
      </c>
      <c r="GW62">
        <v>0.37076700000000001</v>
      </c>
      <c r="GX62">
        <v>0.35166999999999998</v>
      </c>
      <c r="GY62">
        <v>0.59856900000000002</v>
      </c>
      <c r="GZ62">
        <v>0.51571</v>
      </c>
      <c r="HA62">
        <v>0.47492200000000001</v>
      </c>
      <c r="HB62">
        <v>-50</v>
      </c>
      <c r="HC62">
        <v>-50</v>
      </c>
      <c r="HD62">
        <v>-50</v>
      </c>
      <c r="HE62">
        <v>-50</v>
      </c>
      <c r="HF62">
        <v>-35</v>
      </c>
      <c r="HG62">
        <v>0</v>
      </c>
      <c r="HH62">
        <v>0</v>
      </c>
      <c r="HI62">
        <v>-1.4417489999999999</v>
      </c>
      <c r="HJ62">
        <v>-1.4215409999999999</v>
      </c>
      <c r="HK62">
        <v>-1.4090929999999999</v>
      </c>
      <c r="HL62">
        <v>-1.404318</v>
      </c>
      <c r="HM62">
        <v>-1.4248540000000001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738.15800000000002</v>
      </c>
      <c r="HX62">
        <v>0</v>
      </c>
      <c r="HZ62">
        <v>738.29499999999996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761.51</v>
      </c>
      <c r="IJ62">
        <v>0</v>
      </c>
      <c r="IL62">
        <v>761.42600000000004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774.03</v>
      </c>
      <c r="IV62">
        <v>0</v>
      </c>
      <c r="IX62">
        <v>774.20699999999999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779.57899999999995</v>
      </c>
      <c r="JH62">
        <v>0</v>
      </c>
      <c r="JJ62">
        <v>779.35599999999999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752.96100000000001</v>
      </c>
      <c r="JT62">
        <v>0</v>
      </c>
      <c r="JV62">
        <v>752.89700000000005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730.11800000000005</v>
      </c>
      <c r="KF62">
        <v>0.10199999999999999</v>
      </c>
      <c r="KH62">
        <v>730.14599999999996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766.26300000000003</v>
      </c>
      <c r="KR62">
        <v>2.5000000000000001E-2</v>
      </c>
      <c r="KT62">
        <v>766.47500000000002</v>
      </c>
      <c r="KU62">
        <v>2.5000000000000001E-2</v>
      </c>
      <c r="KV62">
        <v>118.00674635979999</v>
      </c>
      <c r="KW62">
        <v>111.60519401249999</v>
      </c>
      <c r="KX62">
        <v>96.248347813800009</v>
      </c>
      <c r="KY62">
        <v>86.049480640200002</v>
      </c>
      <c r="KZ62">
        <v>85.927954553999996</v>
      </c>
      <c r="LA62">
        <v>111.2667204</v>
      </c>
      <c r="LB62">
        <v>93.745900618600004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-23.447248000000002</v>
      </c>
      <c r="LI62">
        <v>-5.7081166000000003</v>
      </c>
      <c r="LJ62">
        <v>-72.747342630000006</v>
      </c>
      <c r="LK62">
        <v>-59.223028304000003</v>
      </c>
      <c r="LL62">
        <v>-50.078870890000012</v>
      </c>
      <c r="LM62">
        <v>-33.927213664</v>
      </c>
      <c r="LN62">
        <v>-33.643406719999994</v>
      </c>
      <c r="LO62">
        <v>-32.481889572000007</v>
      </c>
      <c r="LP62">
        <v>-28.797837534999996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72.087450000000004</v>
      </c>
      <c r="LY62">
        <v>71.07705</v>
      </c>
      <c r="LZ62">
        <v>70.454650000000001</v>
      </c>
      <c r="MA62">
        <v>70.215900000000005</v>
      </c>
      <c r="MB62">
        <v>49.869890000000005</v>
      </c>
      <c r="MC62">
        <v>0</v>
      </c>
      <c r="MD62">
        <v>0</v>
      </c>
      <c r="ME62">
        <v>-18.074102039099998</v>
      </c>
      <c r="MF62">
        <v>-16.3264271456</v>
      </c>
      <c r="MG62">
        <v>-16.050811675799999</v>
      </c>
      <c r="MH62">
        <v>-16.509171240000001</v>
      </c>
      <c r="MI62">
        <v>-18.352770943399999</v>
      </c>
      <c r="MJ62">
        <v>-21.3298114394</v>
      </c>
      <c r="MK62">
        <v>-18.558881808200002</v>
      </c>
      <c r="ML62">
        <v>99.272751690699991</v>
      </c>
      <c r="MM62">
        <v>107.13278856289998</v>
      </c>
      <c r="MN62">
        <v>100.573315248</v>
      </c>
      <c r="MO62">
        <v>105.8289957362</v>
      </c>
      <c r="MP62">
        <v>83.801666890600004</v>
      </c>
      <c r="MQ62">
        <v>34.007771388599991</v>
      </c>
      <c r="MR62">
        <v>40.681064675400009</v>
      </c>
    </row>
    <row r="63" spans="1:356" x14ac:dyDescent="0.25">
      <c r="A63">
        <v>228</v>
      </c>
      <c r="B63" t="s">
        <v>444</v>
      </c>
      <c r="C63" s="3">
        <v>42849.255636574075</v>
      </c>
      <c r="D63">
        <v>54.155700000000003</v>
      </c>
      <c r="E63">
        <v>55.905700000000003</v>
      </c>
      <c r="F63">
        <v>48</v>
      </c>
      <c r="G63">
        <v>45</v>
      </c>
      <c r="H63">
        <v>1.1737</v>
      </c>
      <c r="I63">
        <v>391.8349</v>
      </c>
      <c r="J63">
        <v>17650</v>
      </c>
      <c r="K63">
        <v>30</v>
      </c>
      <c r="L63">
        <v>239962</v>
      </c>
      <c r="M63">
        <v>239921</v>
      </c>
      <c r="N63">
        <v>139220</v>
      </c>
      <c r="O63">
        <v>139238</v>
      </c>
      <c r="P63">
        <v>139337</v>
      </c>
      <c r="Q63">
        <v>139295</v>
      </c>
      <c r="R63">
        <v>221127</v>
      </c>
      <c r="S63">
        <v>221135</v>
      </c>
      <c r="T63">
        <v>220947</v>
      </c>
      <c r="U63">
        <v>220954</v>
      </c>
      <c r="V63">
        <v>215400</v>
      </c>
      <c r="W63">
        <v>215566</v>
      </c>
      <c r="X63">
        <v>216036</v>
      </c>
      <c r="Y63">
        <v>216044</v>
      </c>
      <c r="Z63">
        <v>294140</v>
      </c>
      <c r="AA63">
        <v>294132</v>
      </c>
      <c r="AB63">
        <v>1384.25</v>
      </c>
      <c r="AC63">
        <v>17479.949199999999</v>
      </c>
      <c r="AD63">
        <v>6</v>
      </c>
      <c r="AE63">
        <v>95.640100000000004</v>
      </c>
      <c r="AF63">
        <v>95.640100000000004</v>
      </c>
      <c r="AG63">
        <v>95.640100000000004</v>
      </c>
      <c r="AH63">
        <v>95.640100000000004</v>
      </c>
      <c r="AI63">
        <v>95.640100000000004</v>
      </c>
      <c r="AJ63">
        <v>19.732500000000002</v>
      </c>
      <c r="AK63">
        <v>19.732500000000002</v>
      </c>
      <c r="AL63">
        <v>1185.7421999999999</v>
      </c>
      <c r="AM63">
        <v>1125.1514</v>
      </c>
      <c r="AN63">
        <v>1064.8334</v>
      </c>
      <c r="AO63">
        <v>923.23379999999997</v>
      </c>
      <c r="AP63">
        <v>1069.8385000000001</v>
      </c>
      <c r="AQ63">
        <v>1021.1599</v>
      </c>
      <c r="AR63">
        <v>1005.4311</v>
      </c>
      <c r="AS63">
        <v>990.14819999999997</v>
      </c>
      <c r="AT63">
        <v>974.39840000000004</v>
      </c>
      <c r="AU63">
        <v>960.93110000000001</v>
      </c>
      <c r="AV63">
        <v>947.06449999999995</v>
      </c>
      <c r="AW63">
        <v>931.77549999999997</v>
      </c>
      <c r="AX63">
        <v>16</v>
      </c>
      <c r="AY63">
        <v>21</v>
      </c>
      <c r="AZ63">
        <v>32.256</v>
      </c>
      <c r="BA63">
        <v>21.981200000000001</v>
      </c>
      <c r="BB63">
        <v>15.4778</v>
      </c>
      <c r="BC63">
        <v>11.744199999999999</v>
      </c>
      <c r="BD63">
        <v>9.0536999999999992</v>
      </c>
      <c r="BE63">
        <v>7.1105</v>
      </c>
      <c r="BF63">
        <v>5.8113999999999999</v>
      </c>
      <c r="BG63">
        <v>5.1382000000000003</v>
      </c>
      <c r="BH63">
        <v>5.1098999999999997</v>
      </c>
      <c r="BI63">
        <v>104.37</v>
      </c>
      <c r="BJ63">
        <v>138.68</v>
      </c>
      <c r="BK63">
        <v>149.72999999999999</v>
      </c>
      <c r="BL63">
        <v>197.45</v>
      </c>
      <c r="BM63">
        <v>199.67</v>
      </c>
      <c r="BN63">
        <v>262.70999999999998</v>
      </c>
      <c r="BO63">
        <v>259.08</v>
      </c>
      <c r="BP63">
        <v>341.18</v>
      </c>
      <c r="BQ63">
        <v>331.42</v>
      </c>
      <c r="BR63">
        <v>437.88</v>
      </c>
      <c r="BS63">
        <v>405.86</v>
      </c>
      <c r="BT63">
        <v>538.29999999999995</v>
      </c>
      <c r="BU63">
        <v>467.96</v>
      </c>
      <c r="BV63">
        <v>614.96</v>
      </c>
      <c r="BW63">
        <v>48.9</v>
      </c>
      <c r="BX63">
        <v>46.6</v>
      </c>
      <c r="BY63">
        <v>13.0695</v>
      </c>
      <c r="BZ63">
        <v>-2.6875</v>
      </c>
      <c r="CA63">
        <v>-1.0720000000000001</v>
      </c>
      <c r="CB63">
        <v>4.1043000000000003</v>
      </c>
      <c r="CC63">
        <v>0.43409999999999999</v>
      </c>
      <c r="CD63">
        <v>-1.0720000000000001</v>
      </c>
      <c r="CE63">
        <v>6110727</v>
      </c>
      <c r="CF63">
        <v>1</v>
      </c>
      <c r="CI63">
        <v>2.7336</v>
      </c>
      <c r="CJ63">
        <v>4.9786000000000001</v>
      </c>
      <c r="CK63">
        <v>5.89</v>
      </c>
      <c r="CL63">
        <v>7.2271000000000001</v>
      </c>
      <c r="CM63">
        <v>8.9970999999999997</v>
      </c>
      <c r="CN63">
        <v>11.9679</v>
      </c>
      <c r="CO63">
        <v>3.1859999999999999</v>
      </c>
      <c r="CP63">
        <v>5.7140000000000004</v>
      </c>
      <c r="CQ63">
        <v>6.7</v>
      </c>
      <c r="CR63">
        <v>8.61</v>
      </c>
      <c r="CS63">
        <v>10.494</v>
      </c>
      <c r="CT63">
        <v>14.38</v>
      </c>
      <c r="CU63">
        <v>25.095600000000001</v>
      </c>
      <c r="CV63">
        <v>24.932200000000002</v>
      </c>
      <c r="CW63">
        <v>25.027899999999999</v>
      </c>
      <c r="CX63">
        <v>24.976099999999999</v>
      </c>
      <c r="CY63">
        <v>25.075399999999998</v>
      </c>
      <c r="CZ63">
        <v>24.936900000000001</v>
      </c>
      <c r="DB63">
        <v>17480</v>
      </c>
      <c r="DC63">
        <v>833</v>
      </c>
      <c r="DD63">
        <v>8</v>
      </c>
      <c r="DF63" t="s">
        <v>479</v>
      </c>
      <c r="DG63">
        <v>508</v>
      </c>
      <c r="DH63">
        <v>1121</v>
      </c>
      <c r="DI63">
        <v>10</v>
      </c>
      <c r="DJ63">
        <v>3</v>
      </c>
      <c r="DK63">
        <v>40</v>
      </c>
      <c r="DL63">
        <v>34.25</v>
      </c>
      <c r="DM63">
        <v>-2.6875</v>
      </c>
      <c r="DN63">
        <v>1379.9784999999999</v>
      </c>
      <c r="DO63">
        <v>1352.05</v>
      </c>
      <c r="DP63">
        <v>1168.5857000000001</v>
      </c>
      <c r="DQ63">
        <v>1098.8071</v>
      </c>
      <c r="DR63">
        <v>1020.0428000000001</v>
      </c>
      <c r="DS63">
        <v>938.65719999999999</v>
      </c>
      <c r="DT63">
        <v>852.08569999999997</v>
      </c>
      <c r="DU63">
        <v>51.354999999999997</v>
      </c>
      <c r="DV63">
        <v>52.857900000000001</v>
      </c>
      <c r="DW63">
        <v>50.007100000000001</v>
      </c>
      <c r="DX63">
        <v>52.924300000000002</v>
      </c>
      <c r="DY63">
        <v>53.321399999999997</v>
      </c>
      <c r="DZ63">
        <v>40.937100000000001</v>
      </c>
      <c r="EA63">
        <v>42.0871</v>
      </c>
      <c r="EB63">
        <v>32.256</v>
      </c>
      <c r="EC63">
        <v>21.981200000000001</v>
      </c>
      <c r="ED63">
        <v>15.4778</v>
      </c>
      <c r="EE63">
        <v>11.744199999999999</v>
      </c>
      <c r="EF63">
        <v>9.0536999999999992</v>
      </c>
      <c r="EG63">
        <v>7.1105</v>
      </c>
      <c r="EH63">
        <v>5.8113999999999999</v>
      </c>
      <c r="EI63">
        <v>5.1382000000000003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5.3290999999999998E-2</v>
      </c>
      <c r="EY63">
        <v>4.5416999999999999E-2</v>
      </c>
      <c r="EZ63">
        <v>4.0746999999999998E-2</v>
      </c>
      <c r="FA63">
        <v>2.7671000000000001E-2</v>
      </c>
      <c r="FB63">
        <v>2.7331000000000001E-2</v>
      </c>
      <c r="FC63">
        <v>2.2127000000000001E-2</v>
      </c>
      <c r="FD63">
        <v>2.0086E-2</v>
      </c>
      <c r="FE63">
        <v>-4.0200000000000001E-4</v>
      </c>
      <c r="FF63">
        <v>-1.266E-3</v>
      </c>
      <c r="FG63">
        <v>-2.8809999999999999E-3</v>
      </c>
      <c r="FH63">
        <v>-1.7949999999999999E-3</v>
      </c>
      <c r="FI63">
        <v>-2.2769999999999999E-3</v>
      </c>
      <c r="FJ63">
        <v>-6.0000000000000002E-5</v>
      </c>
      <c r="FK63">
        <v>3.7399999999999998E-4</v>
      </c>
      <c r="FL63">
        <v>8.4170999999999996E-2</v>
      </c>
      <c r="FM63">
        <v>8.1185999999999994E-2</v>
      </c>
      <c r="FN63">
        <v>7.9034999999999994E-2</v>
      </c>
      <c r="FO63">
        <v>7.6077000000000006E-2</v>
      </c>
      <c r="FP63">
        <v>8.0630999999999994E-2</v>
      </c>
      <c r="FQ63">
        <v>0.109252</v>
      </c>
      <c r="FR63">
        <v>0.10236199999999999</v>
      </c>
      <c r="FS63">
        <v>-0.22365599999999999</v>
      </c>
      <c r="FT63">
        <v>-0.220224</v>
      </c>
      <c r="FU63">
        <v>-0.21812300000000001</v>
      </c>
      <c r="FV63">
        <v>-0.217335</v>
      </c>
      <c r="FW63">
        <v>-0.22107499999999999</v>
      </c>
      <c r="FX63">
        <v>-0.23025799999999999</v>
      </c>
      <c r="FY63">
        <v>-0.224268</v>
      </c>
      <c r="FZ63">
        <v>-1.380139</v>
      </c>
      <c r="GA63">
        <v>-1.349615</v>
      </c>
      <c r="GB63">
        <v>-1.3310489999999999</v>
      </c>
      <c r="GC63">
        <v>-1.3235760000000001</v>
      </c>
      <c r="GD63">
        <v>-1.364622</v>
      </c>
      <c r="GE63">
        <v>-1.4539850000000001</v>
      </c>
      <c r="GF63">
        <v>-1.4002289999999999</v>
      </c>
      <c r="GG63">
        <v>-0.350802</v>
      </c>
      <c r="GH63">
        <v>-0.31956299999999999</v>
      </c>
      <c r="GI63">
        <v>-0.30559799999999998</v>
      </c>
      <c r="GJ63">
        <v>-0.30254599999999998</v>
      </c>
      <c r="GK63">
        <v>-0.33538499999999999</v>
      </c>
      <c r="GL63">
        <v>-0.47289300000000001</v>
      </c>
      <c r="GM63">
        <v>-0.41348600000000002</v>
      </c>
      <c r="GN63">
        <v>-0.40132400000000001</v>
      </c>
      <c r="GO63">
        <v>-0.36906800000000001</v>
      </c>
      <c r="GP63">
        <v>-0.34959200000000001</v>
      </c>
      <c r="GQ63">
        <v>-0.34266799999999997</v>
      </c>
      <c r="GR63">
        <v>-0.37337799999999999</v>
      </c>
      <c r="GS63">
        <v>-0.45396700000000001</v>
      </c>
      <c r="GT63">
        <v>-0.39928200000000003</v>
      </c>
      <c r="GU63">
        <v>0.41932700000000001</v>
      </c>
      <c r="GV63">
        <v>0.39493699999999998</v>
      </c>
      <c r="GW63">
        <v>0.36961100000000002</v>
      </c>
      <c r="GX63">
        <v>0.34925899999999999</v>
      </c>
      <c r="GY63">
        <v>0.59545999999999999</v>
      </c>
      <c r="GZ63">
        <v>0.51523200000000002</v>
      </c>
      <c r="HA63">
        <v>0.474746</v>
      </c>
      <c r="HB63">
        <v>-50</v>
      </c>
      <c r="HC63">
        <v>-50</v>
      </c>
      <c r="HD63">
        <v>-50</v>
      </c>
      <c r="HE63">
        <v>-50</v>
      </c>
      <c r="HF63">
        <v>-35</v>
      </c>
      <c r="HG63">
        <v>10</v>
      </c>
      <c r="HH63">
        <v>-10</v>
      </c>
      <c r="HI63">
        <v>-1.4420759999999999</v>
      </c>
      <c r="HJ63">
        <v>-1.421835</v>
      </c>
      <c r="HK63">
        <v>-1.409243</v>
      </c>
      <c r="HL63">
        <v>-1.404407</v>
      </c>
      <c r="HM63">
        <v>-1.424849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738.15800000000002</v>
      </c>
      <c r="HX63">
        <v>0</v>
      </c>
      <c r="HZ63">
        <v>738.29499999999996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761.51</v>
      </c>
      <c r="IJ63">
        <v>0</v>
      </c>
      <c r="IL63">
        <v>761.42600000000004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774.03</v>
      </c>
      <c r="IV63">
        <v>0</v>
      </c>
      <c r="IX63">
        <v>774.20699999999999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779.57899999999995</v>
      </c>
      <c r="JH63">
        <v>0</v>
      </c>
      <c r="JJ63">
        <v>779.35599999999999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752.96100000000001</v>
      </c>
      <c r="JT63">
        <v>0</v>
      </c>
      <c r="JV63">
        <v>752.89700000000005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730.11800000000005</v>
      </c>
      <c r="KF63">
        <v>0.10199999999999999</v>
      </c>
      <c r="KH63">
        <v>730.14599999999996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766.26300000000003</v>
      </c>
      <c r="KR63">
        <v>2.5000000000000001E-2</v>
      </c>
      <c r="KT63">
        <v>766.47500000000002</v>
      </c>
      <c r="KU63">
        <v>2.5000000000000001E-2</v>
      </c>
      <c r="KV63">
        <v>116.15417032349998</v>
      </c>
      <c r="KW63">
        <v>109.76753129999999</v>
      </c>
      <c r="KX63">
        <v>92.359170799500006</v>
      </c>
      <c r="KY63">
        <v>83.59394774670001</v>
      </c>
      <c r="KZ63">
        <v>82.247071006799999</v>
      </c>
      <c r="LA63">
        <v>102.5501764144</v>
      </c>
      <c r="LB63">
        <v>87.221196423399988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-23.394212799999998</v>
      </c>
      <c r="LI63">
        <v>-5.6964071999999994</v>
      </c>
      <c r="LJ63">
        <v>-72.994171570999995</v>
      </c>
      <c r="LK63">
        <v>-59.586851864999993</v>
      </c>
      <c r="LL63">
        <v>-50.401501433999996</v>
      </c>
      <c r="LM63">
        <v>-34.248852576000004</v>
      </c>
      <c r="LN63">
        <v>-34.189239588</v>
      </c>
      <c r="LO63">
        <v>-32.085086995000005</v>
      </c>
      <c r="LP63">
        <v>-28.648685339999997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72.103799999999993</v>
      </c>
      <c r="LY63">
        <v>71.091750000000005</v>
      </c>
      <c r="LZ63">
        <v>70.462150000000008</v>
      </c>
      <c r="MA63">
        <v>70.220349999999996</v>
      </c>
      <c r="MB63">
        <v>49.869714999999999</v>
      </c>
      <c r="MC63">
        <v>0</v>
      </c>
      <c r="MD63">
        <v>0</v>
      </c>
      <c r="ME63">
        <v>-18.015436709999999</v>
      </c>
      <c r="MF63">
        <v>-16.891429097699998</v>
      </c>
      <c r="MG63">
        <v>-15.282069745799999</v>
      </c>
      <c r="MH63">
        <v>-16.012035267799998</v>
      </c>
      <c r="MI63">
        <v>-17.883197739</v>
      </c>
      <c r="MJ63">
        <v>-19.358868030300002</v>
      </c>
      <c r="MK63">
        <v>-17.402426630600001</v>
      </c>
      <c r="ML63">
        <v>97.248362042499977</v>
      </c>
      <c r="MM63">
        <v>104.38100033729999</v>
      </c>
      <c r="MN63">
        <v>97.137749619700017</v>
      </c>
      <c r="MO63">
        <v>103.5534099029</v>
      </c>
      <c r="MP63">
        <v>80.044348679800009</v>
      </c>
      <c r="MQ63">
        <v>27.712008589100002</v>
      </c>
      <c r="MR63">
        <v>35.473677252799988</v>
      </c>
    </row>
    <row r="64" spans="1:356" x14ac:dyDescent="0.25">
      <c r="A64">
        <v>228</v>
      </c>
      <c r="B64" t="s">
        <v>445</v>
      </c>
      <c r="C64" s="3">
        <v>42849.256504629629</v>
      </c>
      <c r="D64">
        <v>54.327500000000001</v>
      </c>
      <c r="E64">
        <v>55.956700000000005</v>
      </c>
      <c r="F64">
        <v>29</v>
      </c>
      <c r="G64">
        <v>44</v>
      </c>
      <c r="H64">
        <v>1.1737</v>
      </c>
      <c r="I64">
        <v>390.94589999999999</v>
      </c>
      <c r="J64">
        <v>17598</v>
      </c>
      <c r="K64">
        <v>30</v>
      </c>
      <c r="L64">
        <v>239962</v>
      </c>
      <c r="M64">
        <v>239921</v>
      </c>
      <c r="N64">
        <v>139220</v>
      </c>
      <c r="O64">
        <v>139238</v>
      </c>
      <c r="P64">
        <v>139337</v>
      </c>
      <c r="Q64">
        <v>139295</v>
      </c>
      <c r="R64">
        <v>221127</v>
      </c>
      <c r="S64">
        <v>221135</v>
      </c>
      <c r="T64">
        <v>220947</v>
      </c>
      <c r="U64">
        <v>220954</v>
      </c>
      <c r="V64">
        <v>215400</v>
      </c>
      <c r="W64">
        <v>215566</v>
      </c>
      <c r="X64">
        <v>216036</v>
      </c>
      <c r="Y64">
        <v>216044</v>
      </c>
      <c r="Z64">
        <v>294140</v>
      </c>
      <c r="AA64">
        <v>294132</v>
      </c>
      <c r="AB64">
        <v>1384.25</v>
      </c>
      <c r="AC64">
        <v>17497.859400000001</v>
      </c>
      <c r="AD64">
        <v>6</v>
      </c>
      <c r="AE64">
        <v>95.874700000000004</v>
      </c>
      <c r="AF64">
        <v>95.874700000000004</v>
      </c>
      <c r="AG64">
        <v>95.874700000000004</v>
      </c>
      <c r="AH64">
        <v>95.874700000000004</v>
      </c>
      <c r="AI64">
        <v>95.874700000000004</v>
      </c>
      <c r="AJ64">
        <v>19.966999999999999</v>
      </c>
      <c r="AK64">
        <v>19.966999999999999</v>
      </c>
      <c r="AL64">
        <v>1178.7109</v>
      </c>
      <c r="AM64">
        <v>1117.9141999999999</v>
      </c>
      <c r="AN64">
        <v>1065.3334</v>
      </c>
      <c r="AO64">
        <v>918.66890000000001</v>
      </c>
      <c r="AP64">
        <v>1062.2316000000001</v>
      </c>
      <c r="AQ64">
        <v>1014.8613</v>
      </c>
      <c r="AR64">
        <v>999.73569999999995</v>
      </c>
      <c r="AS64">
        <v>985.30119999999999</v>
      </c>
      <c r="AT64">
        <v>970.20429999999999</v>
      </c>
      <c r="AU64">
        <v>957.37350000000004</v>
      </c>
      <c r="AV64">
        <v>944.43340000000001</v>
      </c>
      <c r="AW64">
        <v>929.50130000000001</v>
      </c>
      <c r="AX64">
        <v>16</v>
      </c>
      <c r="AY64">
        <v>21</v>
      </c>
      <c r="AZ64">
        <v>32.259599999999999</v>
      </c>
      <c r="BA64">
        <v>22.116800000000001</v>
      </c>
      <c r="BB64">
        <v>15.6454</v>
      </c>
      <c r="BC64">
        <v>11.8758</v>
      </c>
      <c r="BD64">
        <v>9.1397999999999993</v>
      </c>
      <c r="BE64">
        <v>7.1833</v>
      </c>
      <c r="BF64">
        <v>5.8395000000000001</v>
      </c>
      <c r="BG64">
        <v>5.1379000000000001</v>
      </c>
      <c r="BH64">
        <v>5.1111000000000004</v>
      </c>
      <c r="BI64">
        <v>105.89</v>
      </c>
      <c r="BJ64">
        <v>140.24</v>
      </c>
      <c r="BK64">
        <v>151.13</v>
      </c>
      <c r="BL64">
        <v>198.4</v>
      </c>
      <c r="BM64">
        <v>201.57</v>
      </c>
      <c r="BN64">
        <v>263.61</v>
      </c>
      <c r="BO64">
        <v>261.32</v>
      </c>
      <c r="BP64">
        <v>342.88</v>
      </c>
      <c r="BQ64">
        <v>334.82</v>
      </c>
      <c r="BR64">
        <v>440.11</v>
      </c>
      <c r="BS64">
        <v>412.51</v>
      </c>
      <c r="BT64">
        <v>543.88</v>
      </c>
      <c r="BU64">
        <v>476.69</v>
      </c>
      <c r="BV64">
        <v>624.70000000000005</v>
      </c>
      <c r="BW64">
        <v>49.7</v>
      </c>
      <c r="BX64">
        <v>46.6</v>
      </c>
      <c r="BY64">
        <v>17.3171</v>
      </c>
      <c r="BZ64">
        <v>-10.487500000000001</v>
      </c>
      <c r="CA64">
        <v>-5.6337000000000002</v>
      </c>
      <c r="CB64">
        <v>9.1684000000000001</v>
      </c>
      <c r="CC64">
        <v>1.1357999999999999</v>
      </c>
      <c r="CD64">
        <v>-5.6337000000000002</v>
      </c>
      <c r="CE64">
        <v>6110727</v>
      </c>
      <c r="CF64">
        <v>2</v>
      </c>
      <c r="CI64">
        <v>2.7464</v>
      </c>
      <c r="CJ64">
        <v>4.9843000000000002</v>
      </c>
      <c r="CK64">
        <v>5.9020999999999999</v>
      </c>
      <c r="CL64">
        <v>7.13</v>
      </c>
      <c r="CM64">
        <v>8.7621000000000002</v>
      </c>
      <c r="CN64">
        <v>11.9457</v>
      </c>
      <c r="CO64">
        <v>3.3820000000000001</v>
      </c>
      <c r="CP64">
        <v>5.43</v>
      </c>
      <c r="CQ64">
        <v>6.9420000000000002</v>
      </c>
      <c r="CR64">
        <v>8.36</v>
      </c>
      <c r="CS64">
        <v>10.272</v>
      </c>
      <c r="CT64">
        <v>14.018000000000001</v>
      </c>
      <c r="CU64">
        <v>25.092600000000001</v>
      </c>
      <c r="CV64">
        <v>24.941800000000001</v>
      </c>
      <c r="CW64">
        <v>24.9681</v>
      </c>
      <c r="CX64">
        <v>24.9407</v>
      </c>
      <c r="CY64">
        <v>25.052</v>
      </c>
      <c r="CZ64">
        <v>25.069700000000001</v>
      </c>
      <c r="DB64">
        <v>17480</v>
      </c>
      <c r="DC64">
        <v>833</v>
      </c>
      <c r="DD64">
        <v>9</v>
      </c>
      <c r="DF64" t="s">
        <v>479</v>
      </c>
      <c r="DG64">
        <v>508</v>
      </c>
      <c r="DH64">
        <v>1121</v>
      </c>
      <c r="DI64">
        <v>10</v>
      </c>
      <c r="DJ64">
        <v>3</v>
      </c>
      <c r="DK64">
        <v>40</v>
      </c>
      <c r="DL64">
        <v>40.25</v>
      </c>
      <c r="DM64">
        <v>-10.487500000000001</v>
      </c>
      <c r="DN64">
        <v>1382.4213999999999</v>
      </c>
      <c r="DO64">
        <v>1359.4857</v>
      </c>
      <c r="DP64">
        <v>1194.3857</v>
      </c>
      <c r="DQ64">
        <v>1122.9857</v>
      </c>
      <c r="DR64">
        <v>1038.5358000000001</v>
      </c>
      <c r="DS64">
        <v>990.86429999999996</v>
      </c>
      <c r="DT64">
        <v>883.95719999999994</v>
      </c>
      <c r="DU64">
        <v>52.129300000000001</v>
      </c>
      <c r="DV64">
        <v>51.208599999999997</v>
      </c>
      <c r="DW64">
        <v>52.722900000000003</v>
      </c>
      <c r="DX64">
        <v>53.494300000000003</v>
      </c>
      <c r="DY64">
        <v>55.170699999999997</v>
      </c>
      <c r="DZ64">
        <v>43.5779</v>
      </c>
      <c r="EA64">
        <v>36.579300000000003</v>
      </c>
      <c r="EB64">
        <v>32.259599999999999</v>
      </c>
      <c r="EC64">
        <v>22.116800000000001</v>
      </c>
      <c r="ED64">
        <v>15.6454</v>
      </c>
      <c r="EE64">
        <v>11.8758</v>
      </c>
      <c r="EF64">
        <v>9.1397999999999993</v>
      </c>
      <c r="EG64">
        <v>7.1833</v>
      </c>
      <c r="EH64">
        <v>5.8395000000000001</v>
      </c>
      <c r="EI64">
        <v>5.1379000000000001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5.3891000000000001E-2</v>
      </c>
      <c r="EY64">
        <v>4.5770999999999999E-2</v>
      </c>
      <c r="EZ64">
        <v>4.1027000000000001E-2</v>
      </c>
      <c r="FA64">
        <v>2.7855999999999999E-2</v>
      </c>
      <c r="FB64">
        <v>2.7659E-2</v>
      </c>
      <c r="FC64">
        <v>2.2595000000000001E-2</v>
      </c>
      <c r="FD64">
        <v>2.0544E-2</v>
      </c>
      <c r="FE64">
        <v>-4.3800000000000002E-4</v>
      </c>
      <c r="FF64">
        <v>-1.3780000000000001E-3</v>
      </c>
      <c r="FG64">
        <v>-3.1099999999999999E-3</v>
      </c>
      <c r="FH64">
        <v>-1.9599999999999999E-3</v>
      </c>
      <c r="FI64">
        <v>-2.4420000000000002E-3</v>
      </c>
      <c r="FJ64">
        <v>-5.9199999999999997E-4</v>
      </c>
      <c r="FK64">
        <v>8.7999999999999998E-5</v>
      </c>
      <c r="FL64">
        <v>8.4177000000000002E-2</v>
      </c>
      <c r="FM64">
        <v>8.1193000000000001E-2</v>
      </c>
      <c r="FN64">
        <v>7.9035999999999995E-2</v>
      </c>
      <c r="FO64">
        <v>7.6078000000000007E-2</v>
      </c>
      <c r="FP64">
        <v>8.0632999999999996E-2</v>
      </c>
      <c r="FQ64">
        <v>0.109221</v>
      </c>
      <c r="FR64">
        <v>0.10234699999999999</v>
      </c>
      <c r="FS64">
        <v>-0.223189</v>
      </c>
      <c r="FT64">
        <v>-0.21978800000000001</v>
      </c>
      <c r="FU64">
        <v>-0.217746</v>
      </c>
      <c r="FV64">
        <v>-0.21696399999999999</v>
      </c>
      <c r="FW64">
        <v>-0.22071499999999999</v>
      </c>
      <c r="FX64">
        <v>-0.230077</v>
      </c>
      <c r="FY64">
        <v>-0.22401699999999999</v>
      </c>
      <c r="FZ64">
        <v>-1.374957</v>
      </c>
      <c r="GA64">
        <v>-1.345388</v>
      </c>
      <c r="GB64">
        <v>-1.327358</v>
      </c>
      <c r="GC64">
        <v>-1.3198829999999999</v>
      </c>
      <c r="GD64">
        <v>-1.3614679999999999</v>
      </c>
      <c r="GE64">
        <v>-1.4531609999999999</v>
      </c>
      <c r="GF64">
        <v>-1.3986430000000001</v>
      </c>
      <c r="GG64">
        <v>-0.35023500000000002</v>
      </c>
      <c r="GH64">
        <v>-0.319075</v>
      </c>
      <c r="GI64">
        <v>-0.30498999999999998</v>
      </c>
      <c r="GJ64">
        <v>-0.30192200000000002</v>
      </c>
      <c r="GK64">
        <v>-0.33472000000000002</v>
      </c>
      <c r="GL64">
        <v>-0.47131000000000001</v>
      </c>
      <c r="GM64">
        <v>-0.41234300000000002</v>
      </c>
      <c r="GN64">
        <v>-0.40165099999999998</v>
      </c>
      <c r="GO64">
        <v>-0.36926799999999999</v>
      </c>
      <c r="GP64">
        <v>-0.350273</v>
      </c>
      <c r="GQ64">
        <v>-0.34340999999999999</v>
      </c>
      <c r="GR64">
        <v>-0.37409700000000001</v>
      </c>
      <c r="GS64">
        <v>-0.45616400000000001</v>
      </c>
      <c r="GT64">
        <v>-0.40060600000000002</v>
      </c>
      <c r="GU64">
        <v>0.419601</v>
      </c>
      <c r="GV64">
        <v>0.39578799999999997</v>
      </c>
      <c r="GW64">
        <v>0.37062</v>
      </c>
      <c r="GX64">
        <v>0.35139700000000001</v>
      </c>
      <c r="GY64">
        <v>0.59843500000000005</v>
      </c>
      <c r="GZ64">
        <v>0.51568800000000004</v>
      </c>
      <c r="HA64">
        <v>0.47493400000000002</v>
      </c>
      <c r="HB64">
        <v>-55</v>
      </c>
      <c r="HC64">
        <v>-55</v>
      </c>
      <c r="HD64">
        <v>-55</v>
      </c>
      <c r="HE64">
        <v>-55</v>
      </c>
      <c r="HF64">
        <v>-40</v>
      </c>
      <c r="HG64">
        <v>20</v>
      </c>
      <c r="HH64">
        <v>-20</v>
      </c>
      <c r="HI64">
        <v>-1.4402900000000001</v>
      </c>
      <c r="HJ64">
        <v>-1.42008</v>
      </c>
      <c r="HK64">
        <v>-1.4075310000000001</v>
      </c>
      <c r="HL64">
        <v>-1.4027149999999999</v>
      </c>
      <c r="HM64">
        <v>-1.4234599999999999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738.15800000000002</v>
      </c>
      <c r="HX64">
        <v>0</v>
      </c>
      <c r="HZ64">
        <v>738.29499999999996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761.51</v>
      </c>
      <c r="IJ64">
        <v>0</v>
      </c>
      <c r="IL64">
        <v>761.42600000000004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774.03</v>
      </c>
      <c r="IV64">
        <v>0</v>
      </c>
      <c r="IX64">
        <v>774.20699999999999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779.57899999999995</v>
      </c>
      <c r="JH64">
        <v>0</v>
      </c>
      <c r="JJ64">
        <v>779.35599999999999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752.96100000000001</v>
      </c>
      <c r="JT64">
        <v>0</v>
      </c>
      <c r="JV64">
        <v>752.89700000000005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730.11800000000005</v>
      </c>
      <c r="KF64">
        <v>0.10199999999999999</v>
      </c>
      <c r="KH64">
        <v>730.14599999999996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766.26300000000003</v>
      </c>
      <c r="KR64">
        <v>2.5000000000000001E-2</v>
      </c>
      <c r="KT64">
        <v>766.47500000000002</v>
      </c>
      <c r="KU64">
        <v>2.5000000000000001E-2</v>
      </c>
      <c r="KV64">
        <v>116.3680861878</v>
      </c>
      <c r="KW64">
        <v>110.3807224401</v>
      </c>
      <c r="KX64">
        <v>94.399468185199993</v>
      </c>
      <c r="KY64">
        <v>85.434506084600002</v>
      </c>
      <c r="KZ64">
        <v>83.74025716140001</v>
      </c>
      <c r="LA64">
        <v>108.22318971029999</v>
      </c>
      <c r="LB64">
        <v>90.470367548399992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-23.375823199999999</v>
      </c>
      <c r="LI64">
        <v>-5.690031799999999</v>
      </c>
      <c r="LJ64">
        <v>-73.495576521000004</v>
      </c>
      <c r="LK64">
        <v>-59.725809484000003</v>
      </c>
      <c r="LL64">
        <v>-50.329433286000004</v>
      </c>
      <c r="LM64">
        <v>-34.179690167999993</v>
      </c>
      <c r="LN64">
        <v>-34.332138555999997</v>
      </c>
      <c r="LO64">
        <v>-31.973901482999999</v>
      </c>
      <c r="LP64">
        <v>-28.856802376000005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79.215950000000007</v>
      </c>
      <c r="LY64">
        <v>78.104399999999998</v>
      </c>
      <c r="LZ64">
        <v>77.41420500000001</v>
      </c>
      <c r="MA64">
        <v>77.14932499999999</v>
      </c>
      <c r="MB64">
        <v>56.938400000000001</v>
      </c>
      <c r="MC64">
        <v>0</v>
      </c>
      <c r="MD64">
        <v>0</v>
      </c>
      <c r="ME64">
        <v>-18.2575053855</v>
      </c>
      <c r="MF64">
        <v>-16.339384044999999</v>
      </c>
      <c r="MG64">
        <v>-16.079957271000001</v>
      </c>
      <c r="MH64">
        <v>-16.151106044600002</v>
      </c>
      <c r="MI64">
        <v>-18.466736703999999</v>
      </c>
      <c r="MJ64">
        <v>-20.538700048999999</v>
      </c>
      <c r="MK64">
        <v>-15.083218299900002</v>
      </c>
      <c r="ML64">
        <v>103.83095428130001</v>
      </c>
      <c r="MM64">
        <v>112.41992891109999</v>
      </c>
      <c r="MN64">
        <v>105.40428262819999</v>
      </c>
      <c r="MO64">
        <v>112.253034872</v>
      </c>
      <c r="MP64">
        <v>87.879781901400008</v>
      </c>
      <c r="MQ64">
        <v>32.334764978299994</v>
      </c>
      <c r="MR64">
        <v>40.840315072499983</v>
      </c>
    </row>
    <row r="65" spans="1:356" x14ac:dyDescent="0.25">
      <c r="A65">
        <v>228</v>
      </c>
      <c r="B65" t="s">
        <v>446</v>
      </c>
      <c r="C65" s="3">
        <v>42849.257523148146</v>
      </c>
      <c r="D65">
        <v>54.274700000000003</v>
      </c>
      <c r="E65">
        <v>55.906100000000002</v>
      </c>
      <c r="F65">
        <v>43</v>
      </c>
      <c r="G65">
        <v>46</v>
      </c>
      <c r="H65">
        <v>1.1737</v>
      </c>
      <c r="I65">
        <v>390.74310000000003</v>
      </c>
      <c r="J65">
        <v>17605</v>
      </c>
      <c r="K65">
        <v>30</v>
      </c>
      <c r="L65">
        <v>239962</v>
      </c>
      <c r="M65">
        <v>239921</v>
      </c>
      <c r="N65">
        <v>139220</v>
      </c>
      <c r="O65">
        <v>139238</v>
      </c>
      <c r="P65">
        <v>139337</v>
      </c>
      <c r="Q65">
        <v>139295</v>
      </c>
      <c r="R65">
        <v>221127</v>
      </c>
      <c r="S65">
        <v>221135</v>
      </c>
      <c r="T65">
        <v>220947</v>
      </c>
      <c r="U65">
        <v>220954</v>
      </c>
      <c r="V65">
        <v>215400</v>
      </c>
      <c r="W65">
        <v>215566</v>
      </c>
      <c r="X65">
        <v>216036</v>
      </c>
      <c r="Y65">
        <v>216044</v>
      </c>
      <c r="Z65">
        <v>294140</v>
      </c>
      <c r="AA65">
        <v>294132</v>
      </c>
      <c r="AB65">
        <v>1384.25</v>
      </c>
      <c r="AC65">
        <v>17515.7637</v>
      </c>
      <c r="AD65">
        <v>6</v>
      </c>
      <c r="AE65">
        <v>96.109099999999998</v>
      </c>
      <c r="AF65">
        <v>96.109099999999998</v>
      </c>
      <c r="AG65">
        <v>96.109099999999998</v>
      </c>
      <c r="AH65">
        <v>96.109099999999998</v>
      </c>
      <c r="AI65">
        <v>96.109099999999998</v>
      </c>
      <c r="AJ65">
        <v>20.2014</v>
      </c>
      <c r="AK65">
        <v>20.2014</v>
      </c>
      <c r="AL65">
        <v>1183.3984</v>
      </c>
      <c r="AM65">
        <v>1124.5216</v>
      </c>
      <c r="AN65">
        <v>1068.3334</v>
      </c>
      <c r="AO65">
        <v>917.99369999999999</v>
      </c>
      <c r="AP65">
        <v>1067.5857000000001</v>
      </c>
      <c r="AQ65">
        <v>1018.121</v>
      </c>
      <c r="AR65">
        <v>1002.0425</v>
      </c>
      <c r="AS65">
        <v>986.77449999999999</v>
      </c>
      <c r="AT65">
        <v>970.8836</v>
      </c>
      <c r="AU65">
        <v>957.45339999999999</v>
      </c>
      <c r="AV65">
        <v>943.85770000000002</v>
      </c>
      <c r="AW65">
        <v>928.48379999999997</v>
      </c>
      <c r="AX65">
        <v>16</v>
      </c>
      <c r="AY65">
        <v>20.8</v>
      </c>
      <c r="AZ65">
        <v>32.285899999999998</v>
      </c>
      <c r="BA65">
        <v>21.971599999999999</v>
      </c>
      <c r="BB65">
        <v>15.492100000000001</v>
      </c>
      <c r="BC65">
        <v>11.7653</v>
      </c>
      <c r="BD65">
        <v>9.0734999999999992</v>
      </c>
      <c r="BE65">
        <v>7.1345000000000001</v>
      </c>
      <c r="BF65">
        <v>5.8183999999999996</v>
      </c>
      <c r="BG65">
        <v>5.1388999999999996</v>
      </c>
      <c r="BH65">
        <v>5.1097999999999999</v>
      </c>
      <c r="BI65">
        <v>101.22</v>
      </c>
      <c r="BJ65">
        <v>136.28</v>
      </c>
      <c r="BK65">
        <v>145.03</v>
      </c>
      <c r="BL65">
        <v>193.69</v>
      </c>
      <c r="BM65">
        <v>193.41</v>
      </c>
      <c r="BN65">
        <v>257.77999999999997</v>
      </c>
      <c r="BO65">
        <v>250.68</v>
      </c>
      <c r="BP65">
        <v>334.97</v>
      </c>
      <c r="BQ65">
        <v>320.55</v>
      </c>
      <c r="BR65">
        <v>429.31</v>
      </c>
      <c r="BS65">
        <v>393.72</v>
      </c>
      <c r="BT65">
        <v>528.66</v>
      </c>
      <c r="BU65">
        <v>453.45</v>
      </c>
      <c r="BV65">
        <v>604.55999999999995</v>
      </c>
      <c r="BW65">
        <v>49.2</v>
      </c>
      <c r="BX65">
        <v>46.6</v>
      </c>
      <c r="BY65">
        <v>16.5687</v>
      </c>
      <c r="BZ65">
        <v>0.38750000000000001</v>
      </c>
      <c r="CA65">
        <v>0.82099999999999995</v>
      </c>
      <c r="CB65">
        <v>2.9975999999999998</v>
      </c>
      <c r="CC65">
        <v>-0.22439999999999999</v>
      </c>
      <c r="CD65">
        <v>0.82099999999999995</v>
      </c>
      <c r="CE65">
        <v>6110649</v>
      </c>
      <c r="CF65">
        <v>1</v>
      </c>
      <c r="CI65">
        <v>2.7336</v>
      </c>
      <c r="CJ65">
        <v>5.0149999999999997</v>
      </c>
      <c r="CK65">
        <v>5.9257</v>
      </c>
      <c r="CL65">
        <v>7.2763999999999998</v>
      </c>
      <c r="CM65">
        <v>8.84</v>
      </c>
      <c r="CN65">
        <v>12.1107</v>
      </c>
      <c r="CO65">
        <v>3.3679999999999999</v>
      </c>
      <c r="CP65">
        <v>5.22</v>
      </c>
      <c r="CQ65">
        <v>7.0060000000000002</v>
      </c>
      <c r="CR65">
        <v>8.3780000000000001</v>
      </c>
      <c r="CS65">
        <v>10.458</v>
      </c>
      <c r="CT65">
        <v>14.316000000000001</v>
      </c>
      <c r="CU65">
        <v>25.0853</v>
      </c>
      <c r="CV65">
        <v>24.935099999999998</v>
      </c>
      <c r="CW65">
        <v>24.9559</v>
      </c>
      <c r="CX65">
        <v>24.921600000000002</v>
      </c>
      <c r="CY65">
        <v>24.9681</v>
      </c>
      <c r="CZ65">
        <v>25.033200000000001</v>
      </c>
      <c r="DB65">
        <v>17480</v>
      </c>
      <c r="DC65">
        <v>833</v>
      </c>
      <c r="DD65">
        <v>10</v>
      </c>
      <c r="DF65" t="s">
        <v>479</v>
      </c>
      <c r="DG65">
        <v>508</v>
      </c>
      <c r="DH65">
        <v>1121</v>
      </c>
      <c r="DI65">
        <v>10</v>
      </c>
      <c r="DJ65">
        <v>3</v>
      </c>
      <c r="DK65">
        <v>40</v>
      </c>
      <c r="DL65">
        <v>40</v>
      </c>
      <c r="DM65">
        <v>0.38750000000000001</v>
      </c>
      <c r="DN65">
        <v>1388.7072000000001</v>
      </c>
      <c r="DO65">
        <v>1359.6143</v>
      </c>
      <c r="DP65">
        <v>1182.4857</v>
      </c>
      <c r="DQ65">
        <v>1111.8643</v>
      </c>
      <c r="DR65">
        <v>1033.9286</v>
      </c>
      <c r="DS65">
        <v>977.92139999999995</v>
      </c>
      <c r="DT65">
        <v>864.73569999999995</v>
      </c>
      <c r="DU65">
        <v>53.952100000000002</v>
      </c>
      <c r="DV65">
        <v>53.414299999999997</v>
      </c>
      <c r="DW65">
        <v>53.122900000000001</v>
      </c>
      <c r="DX65">
        <v>53.282899999999998</v>
      </c>
      <c r="DY65">
        <v>52.914999999999999</v>
      </c>
      <c r="DZ65">
        <v>52.769300000000001</v>
      </c>
      <c r="EA65">
        <v>30.8371</v>
      </c>
      <c r="EB65">
        <v>32.285899999999998</v>
      </c>
      <c r="EC65">
        <v>21.971599999999999</v>
      </c>
      <c r="ED65">
        <v>15.492100000000001</v>
      </c>
      <c r="EE65">
        <v>11.7653</v>
      </c>
      <c r="EF65">
        <v>9.0734999999999992</v>
      </c>
      <c r="EG65">
        <v>7.1345000000000001</v>
      </c>
      <c r="EH65">
        <v>5.8183999999999996</v>
      </c>
      <c r="EI65">
        <v>5.1388999999999996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5.3692999999999998E-2</v>
      </c>
      <c r="EY65">
        <v>4.6121000000000002E-2</v>
      </c>
      <c r="EZ65">
        <v>4.1487999999999997E-2</v>
      </c>
      <c r="FA65">
        <v>2.7836E-2</v>
      </c>
      <c r="FB65">
        <v>2.8013E-2</v>
      </c>
      <c r="FC65">
        <v>2.3276999999999999E-2</v>
      </c>
      <c r="FD65">
        <v>2.1131E-2</v>
      </c>
      <c r="FE65">
        <v>-4.3899999999999999E-4</v>
      </c>
      <c r="FF65">
        <v>-1.382E-3</v>
      </c>
      <c r="FG65">
        <v>-3.1180000000000001E-3</v>
      </c>
      <c r="FH65">
        <v>-1.9650000000000002E-3</v>
      </c>
      <c r="FI65">
        <v>-2.4489999999999998E-3</v>
      </c>
      <c r="FJ65">
        <v>-1.836E-3</v>
      </c>
      <c r="FK65">
        <v>-5.0299999999999997E-4</v>
      </c>
      <c r="FL65">
        <v>8.4168999999999994E-2</v>
      </c>
      <c r="FM65">
        <v>8.1185999999999994E-2</v>
      </c>
      <c r="FN65">
        <v>7.9033000000000006E-2</v>
      </c>
      <c r="FO65">
        <v>7.6076000000000005E-2</v>
      </c>
      <c r="FP65">
        <v>8.0628000000000005E-2</v>
      </c>
      <c r="FQ65">
        <v>0.109221</v>
      </c>
      <c r="FR65">
        <v>0.102355</v>
      </c>
      <c r="FS65">
        <v>-0.22348899999999999</v>
      </c>
      <c r="FT65">
        <v>-0.22007499999999999</v>
      </c>
      <c r="FU65">
        <v>-0.217998</v>
      </c>
      <c r="FV65">
        <v>-0.21720400000000001</v>
      </c>
      <c r="FW65">
        <v>-0.22098899999999999</v>
      </c>
      <c r="FX65">
        <v>-0.23017299999999999</v>
      </c>
      <c r="FY65">
        <v>-0.22406799999999999</v>
      </c>
      <c r="FZ65">
        <v>-1.3747210000000001</v>
      </c>
      <c r="GA65">
        <v>-1.345086</v>
      </c>
      <c r="GB65">
        <v>-1.3267819999999999</v>
      </c>
      <c r="GC65">
        <v>-1.3192090000000001</v>
      </c>
      <c r="GD65">
        <v>-1.3610370000000001</v>
      </c>
      <c r="GE65">
        <v>-1.4476260000000001</v>
      </c>
      <c r="GF65">
        <v>-1.392817</v>
      </c>
      <c r="GG65">
        <v>-0.35082200000000002</v>
      </c>
      <c r="GH65">
        <v>-0.31963200000000003</v>
      </c>
      <c r="GI65">
        <v>-0.30560500000000002</v>
      </c>
      <c r="GJ65">
        <v>-0.30256100000000002</v>
      </c>
      <c r="GK65">
        <v>-0.335345</v>
      </c>
      <c r="GL65">
        <v>-0.47234799999999999</v>
      </c>
      <c r="GM65">
        <v>-0.413406</v>
      </c>
      <c r="GN65">
        <v>-0.40139900000000001</v>
      </c>
      <c r="GO65">
        <v>-0.36896000000000001</v>
      </c>
      <c r="GP65">
        <v>-0.34969299999999998</v>
      </c>
      <c r="GQ65">
        <v>-0.34273799999999999</v>
      </c>
      <c r="GR65">
        <v>-0.37364700000000001</v>
      </c>
      <c r="GS65">
        <v>-0.45533899999999999</v>
      </c>
      <c r="GT65">
        <v>-0.399563</v>
      </c>
      <c r="GU65">
        <v>0.419213</v>
      </c>
      <c r="GV65">
        <v>0.39494099999999999</v>
      </c>
      <c r="GW65">
        <v>0.369591</v>
      </c>
      <c r="GX65">
        <v>0.34948400000000002</v>
      </c>
      <c r="GY65">
        <v>0.595773</v>
      </c>
      <c r="GZ65">
        <v>0.51494200000000001</v>
      </c>
      <c r="HA65">
        <v>0.47476299999999999</v>
      </c>
      <c r="HB65">
        <v>-55</v>
      </c>
      <c r="HC65">
        <v>-55</v>
      </c>
      <c r="HD65">
        <v>-55</v>
      </c>
      <c r="HE65">
        <v>-55</v>
      </c>
      <c r="HF65">
        <v>-40</v>
      </c>
      <c r="HG65">
        <v>30</v>
      </c>
      <c r="HH65">
        <v>-30</v>
      </c>
      <c r="HI65">
        <v>-1.4408570000000001</v>
      </c>
      <c r="HJ65">
        <v>-1.420636</v>
      </c>
      <c r="HK65">
        <v>-1.4080729999999999</v>
      </c>
      <c r="HL65">
        <v>-1.4032519999999999</v>
      </c>
      <c r="HM65">
        <v>-1.4239999999999999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738.15800000000002</v>
      </c>
      <c r="HX65">
        <v>0</v>
      </c>
      <c r="HZ65">
        <v>738.29499999999996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761.51</v>
      </c>
      <c r="IJ65">
        <v>0</v>
      </c>
      <c r="IL65">
        <v>761.42600000000004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774.03</v>
      </c>
      <c r="IV65">
        <v>0</v>
      </c>
      <c r="IX65">
        <v>774.20699999999999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779.57899999999995</v>
      </c>
      <c r="JH65">
        <v>0</v>
      </c>
      <c r="JJ65">
        <v>779.35599999999999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752.96100000000001</v>
      </c>
      <c r="JT65">
        <v>0</v>
      </c>
      <c r="JV65">
        <v>752.89700000000005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730.11800000000005</v>
      </c>
      <c r="KF65">
        <v>0.10199999999999999</v>
      </c>
      <c r="KH65">
        <v>730.14599999999996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766.26300000000003</v>
      </c>
      <c r="KR65">
        <v>2.5000000000000001E-2</v>
      </c>
      <c r="KT65">
        <v>766.47500000000002</v>
      </c>
      <c r="KU65">
        <v>2.5000000000000001E-2</v>
      </c>
      <c r="KV65">
        <v>116.88609631679999</v>
      </c>
      <c r="KW65">
        <v>110.38164655979999</v>
      </c>
      <c r="KX65">
        <v>93.455392328100004</v>
      </c>
      <c r="KY65">
        <v>84.586188486799998</v>
      </c>
      <c r="KZ65">
        <v>83.363595160800003</v>
      </c>
      <c r="LA65">
        <v>106.8095532294</v>
      </c>
      <c r="LB65">
        <v>88.510022573499995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-23.385576799999999</v>
      </c>
      <c r="LI65">
        <v>-5.6913271999999999</v>
      </c>
      <c r="LJ65">
        <v>-73.209392133999998</v>
      </c>
      <c r="LK65">
        <v>-60.177802554000003</v>
      </c>
      <c r="LL65">
        <v>-50.908625339999993</v>
      </c>
      <c r="LM65">
        <v>-34.129256038999998</v>
      </c>
      <c r="LN65">
        <v>-34.793549867999999</v>
      </c>
      <c r="LO65">
        <v>-31.038549066000002</v>
      </c>
      <c r="LP65">
        <v>-28.731029075999999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79.247135</v>
      </c>
      <c r="LY65">
        <v>78.134979999999999</v>
      </c>
      <c r="LZ65">
        <v>77.444014999999993</v>
      </c>
      <c r="MA65">
        <v>77.17886</v>
      </c>
      <c r="MB65">
        <v>56.959999999999994</v>
      </c>
      <c r="MC65">
        <v>0</v>
      </c>
      <c r="MD65">
        <v>0</v>
      </c>
      <c r="ME65">
        <v>-18.927583626200001</v>
      </c>
      <c r="MF65">
        <v>-17.072919537600001</v>
      </c>
      <c r="MG65">
        <v>-16.234623854500001</v>
      </c>
      <c r="MH65">
        <v>-16.121327506900002</v>
      </c>
      <c r="MI65">
        <v>-17.744780675000001</v>
      </c>
      <c r="MJ65">
        <v>-24.925473316400002</v>
      </c>
      <c r="MK65">
        <v>-12.7482421626</v>
      </c>
      <c r="ML65">
        <v>103.99625555659999</v>
      </c>
      <c r="MM65">
        <v>111.26590446819998</v>
      </c>
      <c r="MN65">
        <v>103.7561581336</v>
      </c>
      <c r="MO65">
        <v>111.5144649409</v>
      </c>
      <c r="MP65">
        <v>87.785264617799996</v>
      </c>
      <c r="MQ65">
        <v>27.459954046999997</v>
      </c>
      <c r="MR65">
        <v>41.339424134899993</v>
      </c>
    </row>
    <row r="66" spans="1:356" x14ac:dyDescent="0.25">
      <c r="A66">
        <v>228</v>
      </c>
      <c r="B66" t="s">
        <v>447</v>
      </c>
      <c r="C66" s="3">
        <v>42849.258483796293</v>
      </c>
      <c r="D66">
        <v>54.280500000000004</v>
      </c>
      <c r="E66">
        <v>55.858499999999999</v>
      </c>
      <c r="F66">
        <v>37</v>
      </c>
      <c r="G66">
        <v>44</v>
      </c>
      <c r="H66">
        <v>1.1737</v>
      </c>
      <c r="I66">
        <v>389.84070000000003</v>
      </c>
      <c r="J66">
        <v>17564</v>
      </c>
      <c r="K66">
        <v>30</v>
      </c>
      <c r="L66">
        <v>239962</v>
      </c>
      <c r="M66">
        <v>239921</v>
      </c>
      <c r="N66">
        <v>139220</v>
      </c>
      <c r="O66">
        <v>139238</v>
      </c>
      <c r="P66">
        <v>139337</v>
      </c>
      <c r="Q66">
        <v>139295</v>
      </c>
      <c r="R66">
        <v>221127</v>
      </c>
      <c r="S66">
        <v>221135</v>
      </c>
      <c r="T66">
        <v>220947</v>
      </c>
      <c r="U66">
        <v>220954</v>
      </c>
      <c r="V66">
        <v>215400</v>
      </c>
      <c r="W66">
        <v>215566</v>
      </c>
      <c r="X66">
        <v>216036</v>
      </c>
      <c r="Y66">
        <v>216044</v>
      </c>
      <c r="Z66">
        <v>294140</v>
      </c>
      <c r="AA66">
        <v>294132</v>
      </c>
      <c r="AB66">
        <v>1384.25</v>
      </c>
      <c r="AC66">
        <v>17515.7637</v>
      </c>
      <c r="AD66">
        <v>6</v>
      </c>
      <c r="AE66">
        <v>96.3429</v>
      </c>
      <c r="AF66">
        <v>96.3429</v>
      </c>
      <c r="AG66">
        <v>96.3429</v>
      </c>
      <c r="AH66">
        <v>96.3429</v>
      </c>
      <c r="AI66">
        <v>96.3429</v>
      </c>
      <c r="AJ66">
        <v>20.435300000000002</v>
      </c>
      <c r="AK66">
        <v>20.435300000000002</v>
      </c>
      <c r="AL66">
        <v>1176.3671999999999</v>
      </c>
      <c r="AM66">
        <v>1115.8307</v>
      </c>
      <c r="AN66">
        <v>1065.6666</v>
      </c>
      <c r="AO66">
        <v>913.26790000000005</v>
      </c>
      <c r="AP66">
        <v>1053.326</v>
      </c>
      <c r="AQ66">
        <v>1006.3858</v>
      </c>
      <c r="AR66">
        <v>991.55939999999998</v>
      </c>
      <c r="AS66">
        <v>977.26880000000006</v>
      </c>
      <c r="AT66">
        <v>962.49400000000003</v>
      </c>
      <c r="AU66">
        <v>950.04070000000002</v>
      </c>
      <c r="AV66">
        <v>937.49689999999998</v>
      </c>
      <c r="AW66">
        <v>922.67870000000005</v>
      </c>
      <c r="AX66">
        <v>15.8</v>
      </c>
      <c r="AY66">
        <v>26</v>
      </c>
      <c r="AZ66">
        <v>32.241300000000003</v>
      </c>
      <c r="BA66">
        <v>22.132200000000001</v>
      </c>
      <c r="BB66">
        <v>15.6433</v>
      </c>
      <c r="BC66">
        <v>11.886699999999999</v>
      </c>
      <c r="BD66">
        <v>9.1443999999999992</v>
      </c>
      <c r="BE66">
        <v>7.2000999999999999</v>
      </c>
      <c r="BF66">
        <v>5.8506999999999998</v>
      </c>
      <c r="BG66">
        <v>5.1361999999999997</v>
      </c>
      <c r="BH66">
        <v>5.1101999999999999</v>
      </c>
      <c r="BI66">
        <v>105.1</v>
      </c>
      <c r="BJ66">
        <v>139.37</v>
      </c>
      <c r="BK66">
        <v>150.29</v>
      </c>
      <c r="BL66">
        <v>197.04</v>
      </c>
      <c r="BM66">
        <v>200.61</v>
      </c>
      <c r="BN66">
        <v>261.81</v>
      </c>
      <c r="BO66">
        <v>260.37</v>
      </c>
      <c r="BP66">
        <v>340.52</v>
      </c>
      <c r="BQ66">
        <v>333.83</v>
      </c>
      <c r="BR66">
        <v>437.17</v>
      </c>
      <c r="BS66">
        <v>409.9</v>
      </c>
      <c r="BT66">
        <v>540.92999999999995</v>
      </c>
      <c r="BU66">
        <v>473.96</v>
      </c>
      <c r="BV66">
        <v>622.37</v>
      </c>
      <c r="BW66">
        <v>49.3</v>
      </c>
      <c r="BX66">
        <v>46.2</v>
      </c>
      <c r="BY66">
        <v>14.651999999999999</v>
      </c>
      <c r="BZ66">
        <v>1.425</v>
      </c>
      <c r="CA66">
        <v>2.2241</v>
      </c>
      <c r="CB66">
        <v>4.5810000000000004</v>
      </c>
      <c r="CC66">
        <v>-0.75639999999999996</v>
      </c>
      <c r="CD66">
        <v>2.2241</v>
      </c>
      <c r="CE66">
        <v>6110649</v>
      </c>
      <c r="CF66">
        <v>2</v>
      </c>
      <c r="CI66">
        <v>2.8371</v>
      </c>
      <c r="CJ66">
        <v>5.0770999999999997</v>
      </c>
      <c r="CK66">
        <v>5.9978999999999996</v>
      </c>
      <c r="CL66">
        <v>7.3036000000000003</v>
      </c>
      <c r="CM66">
        <v>8.9557000000000002</v>
      </c>
      <c r="CN66">
        <v>11.96</v>
      </c>
      <c r="CO66">
        <v>3.7959999999999998</v>
      </c>
      <c r="CP66">
        <v>5.4859999999999998</v>
      </c>
      <c r="CQ66">
        <v>6.91</v>
      </c>
      <c r="CR66">
        <v>8.4600000000000009</v>
      </c>
      <c r="CS66">
        <v>10.692</v>
      </c>
      <c r="CT66">
        <v>13.917999999999999</v>
      </c>
      <c r="CU66">
        <v>25.031099999999999</v>
      </c>
      <c r="CV66">
        <v>24.923999999999999</v>
      </c>
      <c r="CW66">
        <v>24.9678</v>
      </c>
      <c r="CX66">
        <v>25.014900000000001</v>
      </c>
      <c r="CY66">
        <v>25.0349</v>
      </c>
      <c r="CZ66">
        <v>24.960699999999999</v>
      </c>
      <c r="DB66">
        <v>17480</v>
      </c>
      <c r="DC66">
        <v>833</v>
      </c>
      <c r="DD66">
        <v>11</v>
      </c>
      <c r="DF66" t="s">
        <v>479</v>
      </c>
      <c r="DG66">
        <v>508</v>
      </c>
      <c r="DH66">
        <v>1121</v>
      </c>
      <c r="DI66">
        <v>10</v>
      </c>
      <c r="DJ66">
        <v>3</v>
      </c>
      <c r="DK66">
        <v>40</v>
      </c>
      <c r="DL66">
        <v>42.75</v>
      </c>
      <c r="DM66">
        <v>1.425</v>
      </c>
      <c r="DN66">
        <v>1411.1786</v>
      </c>
      <c r="DO66">
        <v>1394.4142999999999</v>
      </c>
      <c r="DP66">
        <v>1223.25</v>
      </c>
      <c r="DQ66">
        <v>1154.1357</v>
      </c>
      <c r="DR66">
        <v>1071.95</v>
      </c>
      <c r="DS66">
        <v>1031.1285</v>
      </c>
      <c r="DT66">
        <v>925.50710000000004</v>
      </c>
      <c r="DU66">
        <v>57.497900000000001</v>
      </c>
      <c r="DV66">
        <v>57.733600000000003</v>
      </c>
      <c r="DW66">
        <v>60.083599999999997</v>
      </c>
      <c r="DX66">
        <v>60.024999999999999</v>
      </c>
      <c r="DY66">
        <v>57.7164</v>
      </c>
      <c r="DZ66">
        <v>56.172899999999998</v>
      </c>
      <c r="EA66">
        <v>30.504300000000001</v>
      </c>
      <c r="EB66">
        <v>32.241300000000003</v>
      </c>
      <c r="EC66">
        <v>22.132200000000001</v>
      </c>
      <c r="ED66">
        <v>15.6433</v>
      </c>
      <c r="EE66">
        <v>11.886699999999999</v>
      </c>
      <c r="EF66">
        <v>9.1443999999999992</v>
      </c>
      <c r="EG66">
        <v>7.2000999999999999</v>
      </c>
      <c r="EH66">
        <v>5.8506999999999998</v>
      </c>
      <c r="EI66">
        <v>5.1361999999999997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5.3093000000000001E-2</v>
      </c>
      <c r="EY66">
        <v>4.6466E-2</v>
      </c>
      <c r="EZ66">
        <v>4.1857999999999999E-2</v>
      </c>
      <c r="FA66">
        <v>2.7743E-2</v>
      </c>
      <c r="FB66">
        <v>2.8382999999999999E-2</v>
      </c>
      <c r="FC66">
        <v>2.3184E-2</v>
      </c>
      <c r="FD66">
        <v>2.1083999999999999E-2</v>
      </c>
      <c r="FE66">
        <v>-4.4000000000000002E-4</v>
      </c>
      <c r="FF66">
        <v>-1.3860000000000001E-3</v>
      </c>
      <c r="FG66">
        <v>-3.1259999999999999E-3</v>
      </c>
      <c r="FH66">
        <v>-1.97E-3</v>
      </c>
      <c r="FI66">
        <v>-2.454E-3</v>
      </c>
      <c r="FJ66">
        <v>-3.637E-3</v>
      </c>
      <c r="FK66">
        <v>-1.524E-3</v>
      </c>
      <c r="FL66">
        <v>8.4156999999999996E-2</v>
      </c>
      <c r="FM66">
        <v>8.1173999999999996E-2</v>
      </c>
      <c r="FN66">
        <v>7.9016000000000003E-2</v>
      </c>
      <c r="FO66">
        <v>7.6058000000000001E-2</v>
      </c>
      <c r="FP66">
        <v>8.0610000000000001E-2</v>
      </c>
      <c r="FQ66">
        <v>0.109162</v>
      </c>
      <c r="FR66">
        <v>0.102296</v>
      </c>
      <c r="FS66">
        <v>-0.22370799999999999</v>
      </c>
      <c r="FT66">
        <v>-0.22029899999999999</v>
      </c>
      <c r="FU66">
        <v>-0.21826200000000001</v>
      </c>
      <c r="FV66">
        <v>-0.21748700000000001</v>
      </c>
      <c r="FW66">
        <v>-0.22126799999999999</v>
      </c>
      <c r="FX66">
        <v>-0.23033999999999999</v>
      </c>
      <c r="FY66">
        <v>-0.224247</v>
      </c>
      <c r="FZ66">
        <v>-1.3752530000000001</v>
      </c>
      <c r="GA66">
        <v>-1.3456809999999999</v>
      </c>
      <c r="GB66">
        <v>-1.3277289999999999</v>
      </c>
      <c r="GC66">
        <v>-1.3203229999999999</v>
      </c>
      <c r="GD66">
        <v>-1.3621080000000001</v>
      </c>
      <c r="GE66">
        <v>-1.4428540000000001</v>
      </c>
      <c r="GF66">
        <v>-1.388225</v>
      </c>
      <c r="GG66">
        <v>-0.35089300000000001</v>
      </c>
      <c r="GH66">
        <v>-0.31967400000000001</v>
      </c>
      <c r="GI66">
        <v>-0.30553799999999998</v>
      </c>
      <c r="GJ66">
        <v>-0.30244300000000002</v>
      </c>
      <c r="GK66">
        <v>-0.33523599999999998</v>
      </c>
      <c r="GL66">
        <v>-0.47170499999999999</v>
      </c>
      <c r="GM66">
        <v>-0.41270299999999999</v>
      </c>
      <c r="GN66">
        <v>-0.402005</v>
      </c>
      <c r="GO66">
        <v>-0.36959599999999998</v>
      </c>
      <c r="GP66">
        <v>-0.35067199999999998</v>
      </c>
      <c r="GQ66">
        <v>-0.34387600000000001</v>
      </c>
      <c r="GR66">
        <v>-0.37480999999999998</v>
      </c>
      <c r="GS66">
        <v>-0.45762999999999998</v>
      </c>
      <c r="GT66">
        <v>-0.40178900000000001</v>
      </c>
      <c r="GU66">
        <v>0.41961799999999999</v>
      </c>
      <c r="GV66">
        <v>0.395735</v>
      </c>
      <c r="GW66">
        <v>0.37054599999999999</v>
      </c>
      <c r="GX66">
        <v>0.35097600000000001</v>
      </c>
      <c r="GY66">
        <v>0.59777100000000005</v>
      </c>
      <c r="GZ66">
        <v>0.51597000000000004</v>
      </c>
      <c r="HA66">
        <v>0.474717</v>
      </c>
      <c r="HB66">
        <v>-55</v>
      </c>
      <c r="HC66">
        <v>-55</v>
      </c>
      <c r="HD66">
        <v>-55</v>
      </c>
      <c r="HE66">
        <v>-55</v>
      </c>
      <c r="HF66">
        <v>-40</v>
      </c>
      <c r="HG66">
        <v>40</v>
      </c>
      <c r="HH66">
        <v>-40</v>
      </c>
      <c r="HI66">
        <v>-1.4416119999999999</v>
      </c>
      <c r="HJ66">
        <v>-1.421413</v>
      </c>
      <c r="HK66">
        <v>-1.4090020000000001</v>
      </c>
      <c r="HL66">
        <v>-1.4042429999999999</v>
      </c>
      <c r="HM66">
        <v>-1.4251149999999999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738.15800000000002</v>
      </c>
      <c r="HX66">
        <v>0</v>
      </c>
      <c r="HZ66">
        <v>738.29499999999996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761.51</v>
      </c>
      <c r="IJ66">
        <v>0</v>
      </c>
      <c r="IL66">
        <v>761.42600000000004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774.03</v>
      </c>
      <c r="IV66">
        <v>0</v>
      </c>
      <c r="IX66">
        <v>774.20699999999999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779.57899999999995</v>
      </c>
      <c r="JH66">
        <v>0</v>
      </c>
      <c r="JJ66">
        <v>779.35599999999999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752.96100000000001</v>
      </c>
      <c r="JT66">
        <v>0</v>
      </c>
      <c r="JV66">
        <v>752.89700000000005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730.11800000000005</v>
      </c>
      <c r="KF66">
        <v>0.10199999999999999</v>
      </c>
      <c r="KH66">
        <v>730.14599999999996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766.26300000000003</v>
      </c>
      <c r="KR66">
        <v>2.5000000000000001E-2</v>
      </c>
      <c r="KT66">
        <v>766.47500000000002</v>
      </c>
      <c r="KU66">
        <v>2.5000000000000001E-2</v>
      </c>
      <c r="KV66">
        <v>118.76055744019999</v>
      </c>
      <c r="KW66">
        <v>113.19018638819999</v>
      </c>
      <c r="KX66">
        <v>96.656322000000003</v>
      </c>
      <c r="KY66">
        <v>87.781253070600002</v>
      </c>
      <c r="KZ66">
        <v>86.409889500000006</v>
      </c>
      <c r="LA66">
        <v>112.56004931699999</v>
      </c>
      <c r="LB66">
        <v>94.675674301599997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-23.402543999999999</v>
      </c>
      <c r="LI66">
        <v>-5.6958738000000002</v>
      </c>
      <c r="LJ66">
        <v>-72.411196208999996</v>
      </c>
      <c r="LK66">
        <v>-60.663299480000006</v>
      </c>
      <c r="LL66">
        <v>-51.425599627999993</v>
      </c>
      <c r="LM66">
        <v>-34.028684678999994</v>
      </c>
      <c r="LN66">
        <v>-35.318098331999998</v>
      </c>
      <c r="LO66">
        <v>-28.203467137999997</v>
      </c>
      <c r="LP66">
        <v>-27.153680999999999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79.288659999999993</v>
      </c>
      <c r="LY66">
        <v>78.177715000000006</v>
      </c>
      <c r="LZ66">
        <v>77.495110000000011</v>
      </c>
      <c r="MA66">
        <v>77.233364999999992</v>
      </c>
      <c r="MB66">
        <v>57.004599999999996</v>
      </c>
      <c r="MC66">
        <v>0</v>
      </c>
      <c r="MD66">
        <v>0</v>
      </c>
      <c r="ME66">
        <v>-20.175610624700003</v>
      </c>
      <c r="MF66">
        <v>-18.455930846400001</v>
      </c>
      <c r="MG66">
        <v>-18.357822976799998</v>
      </c>
      <c r="MH66">
        <v>-18.154141075000002</v>
      </c>
      <c r="MI66">
        <v>-19.348615070399998</v>
      </c>
      <c r="MJ66">
        <v>-26.497037794499999</v>
      </c>
      <c r="MK66">
        <v>-12.5892161229</v>
      </c>
      <c r="ML66">
        <v>105.46241060649999</v>
      </c>
      <c r="MM66">
        <v>112.2486710618</v>
      </c>
      <c r="MN66">
        <v>104.36800939520002</v>
      </c>
      <c r="MO66">
        <v>112.83179231659999</v>
      </c>
      <c r="MP66">
        <v>88.747776097599996</v>
      </c>
      <c r="MQ66">
        <v>34.457000384499992</v>
      </c>
      <c r="MR66">
        <v>49.236903378699999</v>
      </c>
    </row>
    <row r="67" spans="1:356" x14ac:dyDescent="0.25">
      <c r="A67">
        <v>228</v>
      </c>
      <c r="B67" t="s">
        <v>448</v>
      </c>
      <c r="C67" s="3">
        <v>42849.259641203702</v>
      </c>
      <c r="D67">
        <v>53.949800000000003</v>
      </c>
      <c r="E67">
        <v>55.610400000000006</v>
      </c>
      <c r="F67">
        <v>55</v>
      </c>
      <c r="G67">
        <v>43</v>
      </c>
      <c r="H67">
        <v>1.1737</v>
      </c>
      <c r="I67">
        <v>395.69830000000002</v>
      </c>
      <c r="J67">
        <v>17809</v>
      </c>
      <c r="K67">
        <v>30</v>
      </c>
      <c r="L67">
        <v>239962</v>
      </c>
      <c r="M67">
        <v>239921</v>
      </c>
      <c r="N67">
        <v>139220</v>
      </c>
      <c r="O67">
        <v>139238</v>
      </c>
      <c r="P67">
        <v>139337</v>
      </c>
      <c r="Q67">
        <v>139295</v>
      </c>
      <c r="R67">
        <v>221127</v>
      </c>
      <c r="S67">
        <v>221135</v>
      </c>
      <c r="T67">
        <v>220947</v>
      </c>
      <c r="U67">
        <v>220954</v>
      </c>
      <c r="V67">
        <v>215400</v>
      </c>
      <c r="W67">
        <v>215566</v>
      </c>
      <c r="X67">
        <v>216036</v>
      </c>
      <c r="Y67">
        <v>216044</v>
      </c>
      <c r="Z67">
        <v>294140</v>
      </c>
      <c r="AA67">
        <v>294132</v>
      </c>
      <c r="AB67">
        <v>1384.25</v>
      </c>
      <c r="AC67">
        <v>17533.748</v>
      </c>
      <c r="AD67">
        <v>6</v>
      </c>
      <c r="AE67">
        <v>96.580299999999994</v>
      </c>
      <c r="AF67">
        <v>96.580299999999994</v>
      </c>
      <c r="AG67">
        <v>96.580299999999994</v>
      </c>
      <c r="AH67">
        <v>96.580299999999994</v>
      </c>
      <c r="AI67">
        <v>96.580299999999994</v>
      </c>
      <c r="AJ67">
        <v>20.672599999999999</v>
      </c>
      <c r="AK67">
        <v>20.672599999999999</v>
      </c>
      <c r="AL67">
        <v>1170.5078000000001</v>
      </c>
      <c r="AM67">
        <v>1096.8542</v>
      </c>
      <c r="AN67">
        <v>1052.5</v>
      </c>
      <c r="AO67">
        <v>917.65520000000004</v>
      </c>
      <c r="AP67">
        <v>1049.3065999999999</v>
      </c>
      <c r="AQ67">
        <v>1004.8148</v>
      </c>
      <c r="AR67">
        <v>991.11620000000005</v>
      </c>
      <c r="AS67">
        <v>977.5634</v>
      </c>
      <c r="AT67">
        <v>963.5308</v>
      </c>
      <c r="AU67">
        <v>951.81399999999996</v>
      </c>
      <c r="AV67">
        <v>939.14520000000005</v>
      </c>
      <c r="AW67">
        <v>925.16079999999999</v>
      </c>
      <c r="AX67">
        <v>16</v>
      </c>
      <c r="AY67">
        <v>18.2</v>
      </c>
      <c r="AZ67">
        <v>32.338200000000001</v>
      </c>
      <c r="BA67">
        <v>22.241599999999998</v>
      </c>
      <c r="BB67">
        <v>15.5959</v>
      </c>
      <c r="BC67">
        <v>11.8429</v>
      </c>
      <c r="BD67">
        <v>9.1138999999999992</v>
      </c>
      <c r="BE67">
        <v>7.1288999999999998</v>
      </c>
      <c r="BF67">
        <v>5.8159000000000001</v>
      </c>
      <c r="BG67">
        <v>5.1379000000000001</v>
      </c>
      <c r="BH67">
        <v>5.1087999999999996</v>
      </c>
      <c r="BI67">
        <v>110.85</v>
      </c>
      <c r="BJ67">
        <v>144.13</v>
      </c>
      <c r="BK67">
        <v>158.66</v>
      </c>
      <c r="BL67">
        <v>205.4</v>
      </c>
      <c r="BM67">
        <v>211.4</v>
      </c>
      <c r="BN67">
        <v>273.54000000000002</v>
      </c>
      <c r="BO67">
        <v>274.88</v>
      </c>
      <c r="BP67">
        <v>355.32</v>
      </c>
      <c r="BQ67">
        <v>352.14</v>
      </c>
      <c r="BR67">
        <v>458.78</v>
      </c>
      <c r="BS67">
        <v>431.46</v>
      </c>
      <c r="BT67">
        <v>564.66</v>
      </c>
      <c r="BU67">
        <v>498.91</v>
      </c>
      <c r="BV67">
        <v>645.75</v>
      </c>
      <c r="BW67">
        <v>50.1</v>
      </c>
      <c r="BX67">
        <v>46.3</v>
      </c>
      <c r="BY67">
        <v>15.25</v>
      </c>
      <c r="BZ67">
        <v>3.8777780000000002</v>
      </c>
      <c r="CA67">
        <v>3.6714000000000002</v>
      </c>
      <c r="CB67">
        <v>3.6714000000000002</v>
      </c>
      <c r="CC67">
        <v>-0.55659999999999998</v>
      </c>
      <c r="CD67">
        <v>3.6714000000000002</v>
      </c>
      <c r="CE67">
        <v>6110649</v>
      </c>
      <c r="CF67">
        <v>1</v>
      </c>
      <c r="CI67">
        <v>2.7585999999999999</v>
      </c>
      <c r="CJ67">
        <v>5.2092999999999998</v>
      </c>
      <c r="CK67">
        <v>6.14</v>
      </c>
      <c r="CL67">
        <v>7.4207000000000001</v>
      </c>
      <c r="CM67">
        <v>9.2349999999999994</v>
      </c>
      <c r="CN67">
        <v>12.76</v>
      </c>
      <c r="CO67">
        <v>3.5179999999999998</v>
      </c>
      <c r="CP67">
        <v>5.3540000000000001</v>
      </c>
      <c r="CQ67">
        <v>6.74</v>
      </c>
      <c r="CR67">
        <v>8.6940000000000008</v>
      </c>
      <c r="CS67">
        <v>11.108000000000001</v>
      </c>
      <c r="CT67">
        <v>15.052</v>
      </c>
      <c r="CU67">
        <v>25.100100000000001</v>
      </c>
      <c r="CV67">
        <v>24.913499999999999</v>
      </c>
      <c r="CW67">
        <v>24.9815</v>
      </c>
      <c r="CX67">
        <v>24.871200000000002</v>
      </c>
      <c r="CY67">
        <v>25.038399999999999</v>
      </c>
      <c r="CZ67">
        <v>25.375399999999999</v>
      </c>
      <c r="DB67">
        <v>17480</v>
      </c>
      <c r="DC67">
        <v>833</v>
      </c>
      <c r="DD67">
        <v>12</v>
      </c>
      <c r="DF67" t="s">
        <v>479</v>
      </c>
      <c r="DG67">
        <v>508</v>
      </c>
      <c r="DH67">
        <v>1121</v>
      </c>
      <c r="DI67">
        <v>10</v>
      </c>
      <c r="DJ67">
        <v>3</v>
      </c>
      <c r="DK67">
        <v>40</v>
      </c>
      <c r="DL67">
        <v>43.5</v>
      </c>
      <c r="DM67">
        <v>3.8777780000000002</v>
      </c>
      <c r="DN67">
        <v>1439.4713999999999</v>
      </c>
      <c r="DO67">
        <v>1385.55</v>
      </c>
      <c r="DP67">
        <v>1193.8571999999999</v>
      </c>
      <c r="DQ67">
        <v>1116.9070999999999</v>
      </c>
      <c r="DR67">
        <v>1050.0072</v>
      </c>
      <c r="DS67">
        <v>931.40719999999999</v>
      </c>
      <c r="DT67">
        <v>853.87139999999999</v>
      </c>
      <c r="DU67">
        <v>75.738600000000005</v>
      </c>
      <c r="DV67">
        <v>79.137100000000004</v>
      </c>
      <c r="DW67">
        <v>76.423599999999993</v>
      </c>
      <c r="DX67">
        <v>74.623599999999996</v>
      </c>
      <c r="DY67">
        <v>53.500700000000002</v>
      </c>
      <c r="DZ67">
        <v>48.061399999999999</v>
      </c>
      <c r="EA67">
        <v>33.066400000000002</v>
      </c>
      <c r="EB67">
        <v>32.338200000000001</v>
      </c>
      <c r="EC67">
        <v>22.241599999999998</v>
      </c>
      <c r="ED67">
        <v>15.5959</v>
      </c>
      <c r="EE67">
        <v>11.8429</v>
      </c>
      <c r="EF67">
        <v>9.1138999999999992</v>
      </c>
      <c r="EG67">
        <v>7.1288999999999998</v>
      </c>
      <c r="EH67">
        <v>5.8159000000000001</v>
      </c>
      <c r="EI67">
        <v>5.1379000000000001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5.2426E-2</v>
      </c>
      <c r="EY67">
        <v>4.6392999999999997E-2</v>
      </c>
      <c r="EZ67">
        <v>4.1874000000000001E-2</v>
      </c>
      <c r="FA67">
        <v>2.7619999999999999E-2</v>
      </c>
      <c r="FB67">
        <v>2.8693E-2</v>
      </c>
      <c r="FC67">
        <v>2.3174E-2</v>
      </c>
      <c r="FD67">
        <v>2.1069999999999998E-2</v>
      </c>
      <c r="FE67">
        <v>-4.3899999999999999E-4</v>
      </c>
      <c r="FF67">
        <v>-1.3829999999999999E-3</v>
      </c>
      <c r="FG67">
        <v>-3.1220000000000002E-3</v>
      </c>
      <c r="FH67">
        <v>-1.9659999999999999E-3</v>
      </c>
      <c r="FI67">
        <v>-2.4510000000000001E-3</v>
      </c>
      <c r="FJ67">
        <v>-1.8339999999999999E-3</v>
      </c>
      <c r="FK67">
        <v>-4.8899999999999996E-4</v>
      </c>
      <c r="FL67">
        <v>8.4170999999999996E-2</v>
      </c>
      <c r="FM67">
        <v>8.1192E-2</v>
      </c>
      <c r="FN67">
        <v>7.9037999999999997E-2</v>
      </c>
      <c r="FO67">
        <v>7.6082999999999998E-2</v>
      </c>
      <c r="FP67">
        <v>8.0633999999999997E-2</v>
      </c>
      <c r="FQ67">
        <v>0.109267</v>
      </c>
      <c r="FR67">
        <v>0.102378</v>
      </c>
      <c r="FS67">
        <v>-0.22323599999999999</v>
      </c>
      <c r="FT67">
        <v>-0.21979000000000001</v>
      </c>
      <c r="FU67">
        <v>-0.21771699999999999</v>
      </c>
      <c r="FV67">
        <v>-0.21690400000000001</v>
      </c>
      <c r="FW67">
        <v>-0.22072</v>
      </c>
      <c r="FX67">
        <v>-0.22969100000000001</v>
      </c>
      <c r="FY67">
        <v>-0.223713</v>
      </c>
      <c r="FZ67">
        <v>-1.3755379999999999</v>
      </c>
      <c r="GA67">
        <v>-1.345577</v>
      </c>
      <c r="GB67">
        <v>-1.3272699999999999</v>
      </c>
      <c r="GC67">
        <v>-1.3195269999999999</v>
      </c>
      <c r="GD67">
        <v>-1.3621460000000001</v>
      </c>
      <c r="GE67">
        <v>-1.4465300000000001</v>
      </c>
      <c r="GF67">
        <v>-1.3931610000000001</v>
      </c>
      <c r="GG67">
        <v>-0.35001399999999999</v>
      </c>
      <c r="GH67">
        <v>-0.31899</v>
      </c>
      <c r="GI67">
        <v>-0.30498999999999998</v>
      </c>
      <c r="GJ67">
        <v>-0.30200199999999999</v>
      </c>
      <c r="GK67">
        <v>-0.33469300000000002</v>
      </c>
      <c r="GL67">
        <v>-0.47217399999999998</v>
      </c>
      <c r="GM67">
        <v>-0.41288900000000001</v>
      </c>
      <c r="GN67">
        <v>-0.40230700000000003</v>
      </c>
      <c r="GO67">
        <v>-0.36946800000000002</v>
      </c>
      <c r="GP67">
        <v>-0.35018100000000002</v>
      </c>
      <c r="GQ67">
        <v>-0.34304699999999999</v>
      </c>
      <c r="GR67">
        <v>-0.37409100000000001</v>
      </c>
      <c r="GS67">
        <v>-0.45408100000000001</v>
      </c>
      <c r="GT67">
        <v>-0.399314</v>
      </c>
      <c r="GU67">
        <v>0.419707</v>
      </c>
      <c r="GV67">
        <v>0.39563199999999998</v>
      </c>
      <c r="GW67">
        <v>0.370477</v>
      </c>
      <c r="GX67">
        <v>0.35056999999999999</v>
      </c>
      <c r="GY67">
        <v>0.597167</v>
      </c>
      <c r="GZ67">
        <v>0.51643099999999997</v>
      </c>
      <c r="HA67">
        <v>0.47468500000000002</v>
      </c>
      <c r="HB67">
        <v>-55</v>
      </c>
      <c r="HC67">
        <v>-55</v>
      </c>
      <c r="HD67">
        <v>-55</v>
      </c>
      <c r="HE67">
        <v>-55</v>
      </c>
      <c r="HF67">
        <v>-40</v>
      </c>
      <c r="HG67">
        <v>30</v>
      </c>
      <c r="HH67">
        <v>-30</v>
      </c>
      <c r="HI67">
        <v>-1.441371</v>
      </c>
      <c r="HJ67">
        <v>-1.4211990000000001</v>
      </c>
      <c r="HK67">
        <v>-1.408911</v>
      </c>
      <c r="HL67">
        <v>-1.4042060000000001</v>
      </c>
      <c r="HM67">
        <v>-1.4251659999999999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738.15800000000002</v>
      </c>
      <c r="HX67">
        <v>0</v>
      </c>
      <c r="HZ67">
        <v>738.29499999999996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761.51</v>
      </c>
      <c r="IJ67">
        <v>0</v>
      </c>
      <c r="IL67">
        <v>761.42600000000004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774.03</v>
      </c>
      <c r="IV67">
        <v>0</v>
      </c>
      <c r="IX67">
        <v>774.20699999999999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779.57899999999995</v>
      </c>
      <c r="JH67">
        <v>0</v>
      </c>
      <c r="JJ67">
        <v>779.35599999999999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752.96100000000001</v>
      </c>
      <c r="JT67">
        <v>0</v>
      </c>
      <c r="JV67">
        <v>752.89700000000005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730.11800000000005</v>
      </c>
      <c r="KF67">
        <v>0.10199999999999999</v>
      </c>
      <c r="KH67">
        <v>730.14599999999996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766.26300000000003</v>
      </c>
      <c r="KR67">
        <v>2.5000000000000001E-2</v>
      </c>
      <c r="KT67">
        <v>766.47500000000002</v>
      </c>
      <c r="KU67">
        <v>2.5000000000000001E-2</v>
      </c>
      <c r="KV67">
        <v>121.16174720939999</v>
      </c>
      <c r="KW67">
        <v>112.4955756</v>
      </c>
      <c r="KX67">
        <v>94.360085373599986</v>
      </c>
      <c r="KY67">
        <v>84.977642889299986</v>
      </c>
      <c r="KZ67">
        <v>84.666280564800005</v>
      </c>
      <c r="LA67">
        <v>101.7720705224</v>
      </c>
      <c r="LB67">
        <v>87.417646189199999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-23.336605600000002</v>
      </c>
      <c r="LI67">
        <v>-5.6823101999999999</v>
      </c>
      <c r="LJ67">
        <v>-71.510094006000003</v>
      </c>
      <c r="LK67">
        <v>-60.564420769999991</v>
      </c>
      <c r="LL67">
        <v>-51.434367039999998</v>
      </c>
      <c r="LM67">
        <v>-33.851145658</v>
      </c>
      <c r="LN67">
        <v>-35.745435332000007</v>
      </c>
      <c r="LO67">
        <v>-30.8689502</v>
      </c>
      <c r="LP67">
        <v>-28.672646541000002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79.275404999999992</v>
      </c>
      <c r="LY67">
        <v>78.165945000000008</v>
      </c>
      <c r="LZ67">
        <v>77.490105</v>
      </c>
      <c r="MA67">
        <v>77.23133</v>
      </c>
      <c r="MB67">
        <v>57.006639999999997</v>
      </c>
      <c r="MC67">
        <v>0</v>
      </c>
      <c r="MD67">
        <v>0</v>
      </c>
      <c r="ME67">
        <v>-26.5095703404</v>
      </c>
      <c r="MF67">
        <v>-25.243943528999999</v>
      </c>
      <c r="MG67">
        <v>-23.308433763999997</v>
      </c>
      <c r="MH67">
        <v>-22.536476447199998</v>
      </c>
      <c r="MI67">
        <v>-17.906309785100003</v>
      </c>
      <c r="MJ67">
        <v>-22.6933434836</v>
      </c>
      <c r="MK67">
        <v>-13.652752829600001</v>
      </c>
      <c r="ML67">
        <v>102.41748786299998</v>
      </c>
      <c r="MM67">
        <v>104.85315630100001</v>
      </c>
      <c r="MN67">
        <v>97.107389569599988</v>
      </c>
      <c r="MO67">
        <v>105.82135078409998</v>
      </c>
      <c r="MP67">
        <v>88.021175447699989</v>
      </c>
      <c r="MQ67">
        <v>24.873171238800001</v>
      </c>
      <c r="MR67">
        <v>39.409936618599986</v>
      </c>
    </row>
    <row r="68" spans="1:356" x14ac:dyDescent="0.25">
      <c r="A68">
        <v>228</v>
      </c>
      <c r="B68" t="s">
        <v>449</v>
      </c>
      <c r="C68" s="3">
        <v>42849.260682870372</v>
      </c>
      <c r="D68">
        <v>53.735500000000002</v>
      </c>
      <c r="E68">
        <v>55.429500000000004</v>
      </c>
      <c r="F68">
        <v>46</v>
      </c>
      <c r="G68">
        <v>41</v>
      </c>
      <c r="H68">
        <v>1.1737</v>
      </c>
      <c r="I68">
        <v>394.19200000000001</v>
      </c>
      <c r="J68">
        <v>17754</v>
      </c>
      <c r="K68">
        <v>30</v>
      </c>
      <c r="L68">
        <v>239962</v>
      </c>
      <c r="M68">
        <v>239921</v>
      </c>
      <c r="N68">
        <v>139220</v>
      </c>
      <c r="O68">
        <v>139238</v>
      </c>
      <c r="P68">
        <v>139337</v>
      </c>
      <c r="Q68">
        <v>139295</v>
      </c>
      <c r="R68">
        <v>221127</v>
      </c>
      <c r="S68">
        <v>221135</v>
      </c>
      <c r="T68">
        <v>220947</v>
      </c>
      <c r="U68">
        <v>220954</v>
      </c>
      <c r="V68">
        <v>215400</v>
      </c>
      <c r="W68">
        <v>215566</v>
      </c>
      <c r="X68">
        <v>216036</v>
      </c>
      <c r="Y68">
        <v>216044</v>
      </c>
      <c r="Z68">
        <v>294140</v>
      </c>
      <c r="AA68">
        <v>294132</v>
      </c>
      <c r="AB68">
        <v>1384.25</v>
      </c>
      <c r="AC68">
        <v>17565.6855</v>
      </c>
      <c r="AD68">
        <v>6</v>
      </c>
      <c r="AE68">
        <v>96.816699999999997</v>
      </c>
      <c r="AF68">
        <v>96.816699999999997</v>
      </c>
      <c r="AG68">
        <v>96.816699999999997</v>
      </c>
      <c r="AH68">
        <v>96.816699999999997</v>
      </c>
      <c r="AI68">
        <v>96.816699999999997</v>
      </c>
      <c r="AJ68">
        <v>20.909099999999999</v>
      </c>
      <c r="AK68">
        <v>20.909099999999999</v>
      </c>
      <c r="AL68">
        <v>1165.8203000000001</v>
      </c>
      <c r="AM68">
        <v>1088.8108999999999</v>
      </c>
      <c r="AN68">
        <v>1043.8334</v>
      </c>
      <c r="AO68">
        <v>919.33569999999997</v>
      </c>
      <c r="AP68">
        <v>1041.2742000000001</v>
      </c>
      <c r="AQ68">
        <v>998.23220000000003</v>
      </c>
      <c r="AR68">
        <v>985.53369999999995</v>
      </c>
      <c r="AS68">
        <v>972.71489999999994</v>
      </c>
      <c r="AT68">
        <v>959.44889999999998</v>
      </c>
      <c r="AU68">
        <v>948.31679999999994</v>
      </c>
      <c r="AV68">
        <v>936.95360000000005</v>
      </c>
      <c r="AW68">
        <v>923.30409999999995</v>
      </c>
      <c r="AX68">
        <v>16</v>
      </c>
      <c r="AY68">
        <v>17</v>
      </c>
      <c r="AZ68">
        <v>32.345199999999998</v>
      </c>
      <c r="BA68">
        <v>22.484500000000001</v>
      </c>
      <c r="BB68">
        <v>15.7872</v>
      </c>
      <c r="BC68">
        <v>12.0174</v>
      </c>
      <c r="BD68">
        <v>9.2364999999999995</v>
      </c>
      <c r="BE68">
        <v>7.2405999999999997</v>
      </c>
      <c r="BF68">
        <v>5.8624000000000001</v>
      </c>
      <c r="BG68">
        <v>5.1367000000000003</v>
      </c>
      <c r="BH68">
        <v>5.1132</v>
      </c>
      <c r="BI68">
        <v>113.63</v>
      </c>
      <c r="BJ68">
        <v>145.43</v>
      </c>
      <c r="BK68">
        <v>163.22</v>
      </c>
      <c r="BL68">
        <v>206.05</v>
      </c>
      <c r="BM68">
        <v>217.46</v>
      </c>
      <c r="BN68">
        <v>273.66000000000003</v>
      </c>
      <c r="BO68">
        <v>282.24</v>
      </c>
      <c r="BP68">
        <v>355.66</v>
      </c>
      <c r="BQ68">
        <v>362.21</v>
      </c>
      <c r="BR68">
        <v>458.03</v>
      </c>
      <c r="BS68">
        <v>448.27</v>
      </c>
      <c r="BT68">
        <v>568.20000000000005</v>
      </c>
      <c r="BU68">
        <v>519.58000000000004</v>
      </c>
      <c r="BV68">
        <v>656.89</v>
      </c>
      <c r="BW68">
        <v>50.1</v>
      </c>
      <c r="BX68">
        <v>46.6</v>
      </c>
      <c r="BY68">
        <v>8.4197000000000006</v>
      </c>
      <c r="BZ68">
        <v>3.2888890000000002</v>
      </c>
      <c r="CA68">
        <v>3.6869000000000001</v>
      </c>
      <c r="CB68">
        <v>3.6892</v>
      </c>
      <c r="CC68">
        <v>-0.58919999999999995</v>
      </c>
      <c r="CD68">
        <v>3.6869000000000001</v>
      </c>
      <c r="CE68">
        <v>6110649</v>
      </c>
      <c r="CF68">
        <v>2</v>
      </c>
      <c r="CI68">
        <v>2.77</v>
      </c>
      <c r="CJ68">
        <v>5.1193</v>
      </c>
      <c r="CK68">
        <v>6.0263999999999998</v>
      </c>
      <c r="CL68">
        <v>7.2336</v>
      </c>
      <c r="CM68">
        <v>8.7743000000000002</v>
      </c>
      <c r="CN68">
        <v>11.8864</v>
      </c>
      <c r="CO68">
        <v>3.238</v>
      </c>
      <c r="CP68">
        <v>5.5720000000000001</v>
      </c>
      <c r="CQ68">
        <v>6.79</v>
      </c>
      <c r="CR68">
        <v>8.4019999999999992</v>
      </c>
      <c r="CS68">
        <v>9.9459999999999997</v>
      </c>
      <c r="CT68">
        <v>13.814</v>
      </c>
      <c r="CU68">
        <v>25.115600000000001</v>
      </c>
      <c r="CV68">
        <v>24.857299999999999</v>
      </c>
      <c r="CW68">
        <v>25.002099999999999</v>
      </c>
      <c r="CX68">
        <v>24.969899999999999</v>
      </c>
      <c r="CY68">
        <v>25.096299999999999</v>
      </c>
      <c r="CZ68">
        <v>25.0366</v>
      </c>
      <c r="DB68">
        <v>17480</v>
      </c>
      <c r="DC68">
        <v>833</v>
      </c>
      <c r="DD68">
        <v>13</v>
      </c>
      <c r="DF68" t="s">
        <v>479</v>
      </c>
      <c r="DG68">
        <v>508</v>
      </c>
      <c r="DH68">
        <v>1121</v>
      </c>
      <c r="DI68">
        <v>10</v>
      </c>
      <c r="DJ68">
        <v>3</v>
      </c>
      <c r="DK68">
        <v>40</v>
      </c>
      <c r="DL68">
        <v>45.25</v>
      </c>
      <c r="DM68">
        <v>3.2888890000000002</v>
      </c>
      <c r="DN68">
        <v>1427.3643</v>
      </c>
      <c r="DO68">
        <v>1385.9429</v>
      </c>
      <c r="DP68">
        <v>1193.1570999999999</v>
      </c>
      <c r="DQ68">
        <v>1126.7786000000001</v>
      </c>
      <c r="DR68">
        <v>1050.7284999999999</v>
      </c>
      <c r="DS68">
        <v>978.52859999999998</v>
      </c>
      <c r="DT68">
        <v>897.91430000000003</v>
      </c>
      <c r="DU68">
        <v>88.579300000000003</v>
      </c>
      <c r="DV68">
        <v>95.477900000000005</v>
      </c>
      <c r="DW68">
        <v>93.805700000000002</v>
      </c>
      <c r="DX68">
        <v>95.345699999999994</v>
      </c>
      <c r="DY68">
        <v>58.859299999999998</v>
      </c>
      <c r="DZ68">
        <v>49.541400000000003</v>
      </c>
      <c r="EA68">
        <v>34.233600000000003</v>
      </c>
      <c r="EB68">
        <v>32.345199999999998</v>
      </c>
      <c r="EC68">
        <v>22.484500000000001</v>
      </c>
      <c r="ED68">
        <v>15.7872</v>
      </c>
      <c r="EE68">
        <v>12.0174</v>
      </c>
      <c r="EF68">
        <v>9.2364999999999995</v>
      </c>
      <c r="EG68">
        <v>7.2405999999999997</v>
      </c>
      <c r="EH68">
        <v>5.8624000000000001</v>
      </c>
      <c r="EI68">
        <v>5.1367000000000003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5.1959999999999999E-2</v>
      </c>
      <c r="EY68">
        <v>4.6288000000000003E-2</v>
      </c>
      <c r="EZ68">
        <v>4.1829999999999999E-2</v>
      </c>
      <c r="FA68">
        <v>2.7536000000000001E-2</v>
      </c>
      <c r="FB68">
        <v>2.8955999999999999E-2</v>
      </c>
      <c r="FC68">
        <v>2.2778E-2</v>
      </c>
      <c r="FD68">
        <v>2.0771000000000001E-2</v>
      </c>
      <c r="FE68">
        <v>-4.4000000000000002E-4</v>
      </c>
      <c r="FF68">
        <v>-1.384E-3</v>
      </c>
      <c r="FG68">
        <v>-3.1229999999999999E-3</v>
      </c>
      <c r="FH68">
        <v>-1.967E-3</v>
      </c>
      <c r="FI68">
        <v>-2.4520000000000002E-3</v>
      </c>
      <c r="FJ68">
        <v>-5.9999999999999995E-4</v>
      </c>
      <c r="FK68">
        <v>1.07E-4</v>
      </c>
      <c r="FL68">
        <v>8.4154000000000007E-2</v>
      </c>
      <c r="FM68">
        <v>8.1171999999999994E-2</v>
      </c>
      <c r="FN68">
        <v>7.9020000000000007E-2</v>
      </c>
      <c r="FO68">
        <v>7.6063000000000006E-2</v>
      </c>
      <c r="FP68">
        <v>8.0615000000000006E-2</v>
      </c>
      <c r="FQ68">
        <v>0.109183</v>
      </c>
      <c r="FR68">
        <v>0.102299</v>
      </c>
      <c r="FS68">
        <v>-0.22362499999999999</v>
      </c>
      <c r="FT68">
        <v>-0.220197</v>
      </c>
      <c r="FU68">
        <v>-0.218108</v>
      </c>
      <c r="FV68">
        <v>-0.21732399999999999</v>
      </c>
      <c r="FW68">
        <v>-0.22112899999999999</v>
      </c>
      <c r="FX68">
        <v>-0.23047899999999999</v>
      </c>
      <c r="FY68">
        <v>-0.224496</v>
      </c>
      <c r="FZ68">
        <v>-1.3760509999999999</v>
      </c>
      <c r="GA68">
        <v>-1.34629</v>
      </c>
      <c r="GB68">
        <v>-1.327871</v>
      </c>
      <c r="GC68">
        <v>-1.3203849999999999</v>
      </c>
      <c r="GD68">
        <v>-1.3628739999999999</v>
      </c>
      <c r="GE68">
        <v>-1.453605</v>
      </c>
      <c r="GF68">
        <v>-1.400369</v>
      </c>
      <c r="GG68">
        <v>-0.35035899999999998</v>
      </c>
      <c r="GH68">
        <v>-0.31924000000000002</v>
      </c>
      <c r="GI68">
        <v>-0.305259</v>
      </c>
      <c r="GJ68">
        <v>-0.30219000000000001</v>
      </c>
      <c r="GK68">
        <v>-0.33495000000000003</v>
      </c>
      <c r="GL68">
        <v>-0.471553</v>
      </c>
      <c r="GM68">
        <v>-0.41228599999999999</v>
      </c>
      <c r="GN68">
        <v>-0.40289799999999998</v>
      </c>
      <c r="GO68">
        <v>-0.37023699999999998</v>
      </c>
      <c r="GP68">
        <v>-0.35081200000000001</v>
      </c>
      <c r="GQ68">
        <v>-0.34393200000000002</v>
      </c>
      <c r="GR68">
        <v>-0.37489099999999997</v>
      </c>
      <c r="GS68">
        <v>-0.45712000000000003</v>
      </c>
      <c r="GT68">
        <v>-0.40201799999999999</v>
      </c>
      <c r="GU68">
        <v>0.42044300000000001</v>
      </c>
      <c r="GV68">
        <v>0.39666699999999999</v>
      </c>
      <c r="GW68">
        <v>0.37196699999999999</v>
      </c>
      <c r="GX68">
        <v>0.35363099999999997</v>
      </c>
      <c r="GY68">
        <v>0.60192999999999997</v>
      </c>
      <c r="GZ68">
        <v>0.51714199999999999</v>
      </c>
      <c r="HA68">
        <v>0.47498099999999999</v>
      </c>
      <c r="HB68">
        <v>-55</v>
      </c>
      <c r="HC68">
        <v>-55</v>
      </c>
      <c r="HD68">
        <v>-55</v>
      </c>
      <c r="HE68">
        <v>-55</v>
      </c>
      <c r="HF68">
        <v>-40</v>
      </c>
      <c r="HG68">
        <v>20</v>
      </c>
      <c r="HH68">
        <v>-20</v>
      </c>
      <c r="HI68">
        <v>-1.441179</v>
      </c>
      <c r="HJ68">
        <v>-1.4209849999999999</v>
      </c>
      <c r="HK68">
        <v>-1.408577</v>
      </c>
      <c r="HL68">
        <v>-1.4038139999999999</v>
      </c>
      <c r="HM68">
        <v>-1.4246780000000001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738.15800000000002</v>
      </c>
      <c r="HX68">
        <v>0</v>
      </c>
      <c r="HZ68">
        <v>738.29499999999996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761.51</v>
      </c>
      <c r="IJ68">
        <v>0</v>
      </c>
      <c r="IL68">
        <v>761.42600000000004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774.03</v>
      </c>
      <c r="IV68">
        <v>0</v>
      </c>
      <c r="IX68">
        <v>774.20699999999999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779.57899999999995</v>
      </c>
      <c r="JH68">
        <v>0</v>
      </c>
      <c r="JJ68">
        <v>779.35599999999999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752.96100000000001</v>
      </c>
      <c r="JT68">
        <v>0</v>
      </c>
      <c r="JV68">
        <v>752.89700000000005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730.11800000000005</v>
      </c>
      <c r="KF68">
        <v>0.10199999999999999</v>
      </c>
      <c r="KH68">
        <v>730.14599999999996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766.26300000000003</v>
      </c>
      <c r="KR68">
        <v>2.5000000000000001E-2</v>
      </c>
      <c r="KT68">
        <v>766.47500000000002</v>
      </c>
      <c r="KU68">
        <v>2.5000000000000001E-2</v>
      </c>
      <c r="KV68">
        <v>120.11841530220001</v>
      </c>
      <c r="KW68">
        <v>112.49975707879999</v>
      </c>
      <c r="KX68">
        <v>94.283274042000002</v>
      </c>
      <c r="KY68">
        <v>85.706160651800019</v>
      </c>
      <c r="KZ68">
        <v>84.704478027500002</v>
      </c>
      <c r="LA68">
        <v>106.83868813380001</v>
      </c>
      <c r="LB68">
        <v>91.855734975700003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-23.416666399999997</v>
      </c>
      <c r="LI68">
        <v>-5.7021983999999994</v>
      </c>
      <c r="LJ68">
        <v>-70.89414751999999</v>
      </c>
      <c r="LK68">
        <v>-60.453806159999992</v>
      </c>
      <c r="LL68">
        <v>-51.397902797</v>
      </c>
      <c r="LM68">
        <v>-33.760924065000005</v>
      </c>
      <c r="LN68">
        <v>-36.121612495999997</v>
      </c>
      <c r="LO68">
        <v>-32.238051689999999</v>
      </c>
      <c r="LP68">
        <v>-29.236903982000001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79.264844999999994</v>
      </c>
      <c r="LY68">
        <v>78.154174999999995</v>
      </c>
      <c r="LZ68">
        <v>77.471734999999995</v>
      </c>
      <c r="MA68">
        <v>77.209769999999992</v>
      </c>
      <c r="MB68">
        <v>56.987120000000004</v>
      </c>
      <c r="MC68">
        <v>0</v>
      </c>
      <c r="MD68">
        <v>0</v>
      </c>
      <c r="ME68">
        <v>-31.0345549687</v>
      </c>
      <c r="MF68">
        <v>-30.480364796000003</v>
      </c>
      <c r="MG68">
        <v>-28.6350341763</v>
      </c>
      <c r="MH68">
        <v>-28.812517082999999</v>
      </c>
      <c r="MI68">
        <v>-19.714922534999999</v>
      </c>
      <c r="MJ68">
        <v>-23.3613957942</v>
      </c>
      <c r="MK68">
        <v>-14.114034009600001</v>
      </c>
      <c r="ML68">
        <v>97.454557813500003</v>
      </c>
      <c r="MM68">
        <v>99.71976112279998</v>
      </c>
      <c r="MN68">
        <v>91.722072068700001</v>
      </c>
      <c r="MO68">
        <v>100.3424895038</v>
      </c>
      <c r="MP68">
        <v>85.85506299650001</v>
      </c>
      <c r="MQ68">
        <v>27.822574249600009</v>
      </c>
      <c r="MR68">
        <v>42.802598584099997</v>
      </c>
    </row>
    <row r="69" spans="1:356" x14ac:dyDescent="0.25">
      <c r="A69">
        <v>228</v>
      </c>
      <c r="B69" t="s">
        <v>450</v>
      </c>
      <c r="C69" s="3">
        <v>42849.261608796296</v>
      </c>
      <c r="D69">
        <v>53.518300000000004</v>
      </c>
      <c r="E69">
        <v>55.160200000000003</v>
      </c>
      <c r="F69">
        <v>38</v>
      </c>
      <c r="G69">
        <v>33</v>
      </c>
      <c r="H69">
        <v>1.1737</v>
      </c>
      <c r="I69">
        <v>306.70499999999998</v>
      </c>
      <c r="J69">
        <v>13719</v>
      </c>
      <c r="K69">
        <v>30</v>
      </c>
      <c r="L69">
        <v>239962</v>
      </c>
      <c r="M69">
        <v>239921</v>
      </c>
      <c r="N69">
        <v>139220</v>
      </c>
      <c r="O69">
        <v>139238</v>
      </c>
      <c r="P69">
        <v>139337</v>
      </c>
      <c r="Q69">
        <v>139295</v>
      </c>
      <c r="R69">
        <v>221127</v>
      </c>
      <c r="S69">
        <v>221135</v>
      </c>
      <c r="T69">
        <v>220947</v>
      </c>
      <c r="U69">
        <v>220954</v>
      </c>
      <c r="V69">
        <v>215400</v>
      </c>
      <c r="W69">
        <v>215566</v>
      </c>
      <c r="X69">
        <v>216036</v>
      </c>
      <c r="Y69">
        <v>216044</v>
      </c>
      <c r="Z69">
        <v>294140</v>
      </c>
      <c r="AA69">
        <v>294132</v>
      </c>
      <c r="AB69">
        <v>1384.25</v>
      </c>
      <c r="AC69">
        <v>17565.6855</v>
      </c>
      <c r="AD69">
        <v>6</v>
      </c>
      <c r="AE69">
        <v>97.000699999999995</v>
      </c>
      <c r="AF69">
        <v>97.000699999999995</v>
      </c>
      <c r="AG69">
        <v>97.000699999999995</v>
      </c>
      <c r="AH69">
        <v>97.000699999999995</v>
      </c>
      <c r="AI69">
        <v>97.000699999999995</v>
      </c>
      <c r="AJ69">
        <v>21.0931</v>
      </c>
      <c r="AK69">
        <v>21.0931</v>
      </c>
      <c r="AL69">
        <v>1164.6484</v>
      </c>
      <c r="AM69">
        <v>1107.9224999999999</v>
      </c>
      <c r="AN69">
        <v>1068.5</v>
      </c>
      <c r="AO69">
        <v>925.64089999999999</v>
      </c>
      <c r="AP69">
        <v>1047.1093000000001</v>
      </c>
      <c r="AQ69">
        <v>1003.8268</v>
      </c>
      <c r="AR69">
        <v>991.21550000000002</v>
      </c>
      <c r="AS69">
        <v>978.59929999999997</v>
      </c>
      <c r="AT69">
        <v>965.55340000000001</v>
      </c>
      <c r="AU69">
        <v>954.6816</v>
      </c>
      <c r="AV69">
        <v>943.42129999999997</v>
      </c>
      <c r="AW69">
        <v>930.21720000000005</v>
      </c>
      <c r="AX69">
        <v>16</v>
      </c>
      <c r="AY69">
        <v>24</v>
      </c>
      <c r="AZ69">
        <v>32.343499999999999</v>
      </c>
      <c r="BA69">
        <v>22.4971</v>
      </c>
      <c r="BB69">
        <v>15.775</v>
      </c>
      <c r="BC69">
        <v>11.968400000000001</v>
      </c>
      <c r="BD69">
        <v>9.1815999999999995</v>
      </c>
      <c r="BE69">
        <v>7.1940999999999997</v>
      </c>
      <c r="BF69">
        <v>5.843</v>
      </c>
      <c r="BG69">
        <v>5.1363000000000003</v>
      </c>
      <c r="BH69">
        <v>5.1138000000000003</v>
      </c>
      <c r="BI69">
        <v>112.24</v>
      </c>
      <c r="BJ69">
        <v>130.56</v>
      </c>
      <c r="BK69">
        <v>160.51</v>
      </c>
      <c r="BL69">
        <v>186.11</v>
      </c>
      <c r="BM69">
        <v>214.29</v>
      </c>
      <c r="BN69">
        <v>247.57</v>
      </c>
      <c r="BO69">
        <v>278.73</v>
      </c>
      <c r="BP69">
        <v>322.25</v>
      </c>
      <c r="BQ69">
        <v>357.83</v>
      </c>
      <c r="BR69">
        <v>414.89</v>
      </c>
      <c r="BS69">
        <v>441.65</v>
      </c>
      <c r="BT69">
        <v>513.29999999999995</v>
      </c>
      <c r="BU69">
        <v>511.27</v>
      </c>
      <c r="BV69">
        <v>590.64</v>
      </c>
      <c r="BW69">
        <v>0</v>
      </c>
      <c r="BX69">
        <v>46.5</v>
      </c>
      <c r="BY69">
        <v>0</v>
      </c>
      <c r="BZ69">
        <v>2.5555560000000002</v>
      </c>
      <c r="CA69">
        <v>2.5741000000000001</v>
      </c>
      <c r="CB69">
        <v>2.8672</v>
      </c>
      <c r="CC69">
        <v>-2.3100999999999998</v>
      </c>
      <c r="CD69">
        <v>2.5741000000000001</v>
      </c>
      <c r="CE69">
        <v>6108327</v>
      </c>
      <c r="CF69">
        <v>1</v>
      </c>
      <c r="CI69">
        <v>2.8757000000000001</v>
      </c>
      <c r="CJ69">
        <v>5.0670999999999999</v>
      </c>
      <c r="CK69">
        <v>6.0186000000000002</v>
      </c>
      <c r="CL69">
        <v>7.3943000000000003</v>
      </c>
      <c r="CM69">
        <v>8.9735999999999994</v>
      </c>
      <c r="CN69">
        <v>12.0557</v>
      </c>
      <c r="CO69">
        <v>3.198</v>
      </c>
      <c r="CP69">
        <v>5.5419999999999998</v>
      </c>
      <c r="CQ69">
        <v>6.7220000000000004</v>
      </c>
      <c r="CR69">
        <v>8.6359999999999992</v>
      </c>
      <c r="CS69">
        <v>10.25</v>
      </c>
      <c r="CT69">
        <v>13.853999999999999</v>
      </c>
      <c r="CU69">
        <v>24.912400000000002</v>
      </c>
      <c r="CV69">
        <v>24.957599999999999</v>
      </c>
      <c r="CW69">
        <v>25.038399999999999</v>
      </c>
      <c r="CX69">
        <v>24.8934</v>
      </c>
      <c r="CY69">
        <v>25.090499999999999</v>
      </c>
      <c r="CZ69">
        <v>25.044899999999998</v>
      </c>
      <c r="DB69">
        <v>17480</v>
      </c>
      <c r="DC69">
        <v>833</v>
      </c>
      <c r="DD69">
        <v>14</v>
      </c>
      <c r="DF69" t="s">
        <v>479</v>
      </c>
      <c r="DG69">
        <v>508</v>
      </c>
      <c r="DH69">
        <v>1110</v>
      </c>
      <c r="DI69">
        <v>10</v>
      </c>
      <c r="DJ69">
        <v>3</v>
      </c>
      <c r="DK69">
        <v>40</v>
      </c>
      <c r="DL69">
        <v>35.25</v>
      </c>
      <c r="DM69">
        <v>2.5555560000000002</v>
      </c>
      <c r="DN69">
        <v>1409.6285</v>
      </c>
      <c r="DO69">
        <v>1388.0786000000001</v>
      </c>
      <c r="DP69">
        <v>1188.1071999999999</v>
      </c>
      <c r="DQ69">
        <v>1121.1215</v>
      </c>
      <c r="DR69">
        <v>1036.6500000000001</v>
      </c>
      <c r="DS69">
        <v>953.62139999999999</v>
      </c>
      <c r="DT69">
        <v>856.35709999999995</v>
      </c>
      <c r="DU69">
        <v>104.47499999999999</v>
      </c>
      <c r="DV69">
        <v>106.7843</v>
      </c>
      <c r="DW69">
        <v>100.19710000000001</v>
      </c>
      <c r="DX69">
        <v>99.941400000000002</v>
      </c>
      <c r="DY69">
        <v>67.152900000000002</v>
      </c>
      <c r="DZ69">
        <v>53.21</v>
      </c>
      <c r="EA69">
        <v>37.267899999999997</v>
      </c>
      <c r="EB69">
        <v>32.343499999999999</v>
      </c>
      <c r="EC69">
        <v>22.4971</v>
      </c>
      <c r="ED69">
        <v>15.775</v>
      </c>
      <c r="EE69">
        <v>11.968400000000001</v>
      </c>
      <c r="EF69">
        <v>9.1815999999999995</v>
      </c>
      <c r="EG69">
        <v>7.1940999999999997</v>
      </c>
      <c r="EH69">
        <v>5.843</v>
      </c>
      <c r="EI69">
        <v>5.1363000000000003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4.9901000000000001E-2</v>
      </c>
      <c r="EY69">
        <v>4.4298999999999998E-2</v>
      </c>
      <c r="EZ69">
        <v>3.9902E-2</v>
      </c>
      <c r="FA69">
        <v>2.6136E-2</v>
      </c>
      <c r="FB69">
        <v>2.7553000000000001E-2</v>
      </c>
      <c r="FC69">
        <v>2.2013000000000001E-2</v>
      </c>
      <c r="FD69">
        <v>2.0032000000000001E-2</v>
      </c>
      <c r="FE69">
        <v>-3.4200000000000002E-4</v>
      </c>
      <c r="FF69">
        <v>-1.0039999999999999E-3</v>
      </c>
      <c r="FG69">
        <v>-2.3210000000000001E-3</v>
      </c>
      <c r="FH69">
        <v>-1.5319999999999999E-3</v>
      </c>
      <c r="FI69">
        <v>-2.1919999999999999E-3</v>
      </c>
      <c r="FJ69">
        <v>1.1E-4</v>
      </c>
      <c r="FK69">
        <v>4.8700000000000002E-4</v>
      </c>
      <c r="FL69">
        <v>8.4276000000000004E-2</v>
      </c>
      <c r="FM69">
        <v>8.1289E-2</v>
      </c>
      <c r="FN69">
        <v>7.9131999999999994E-2</v>
      </c>
      <c r="FO69">
        <v>7.6171000000000003E-2</v>
      </c>
      <c r="FP69">
        <v>8.0734E-2</v>
      </c>
      <c r="FQ69">
        <v>0.109391</v>
      </c>
      <c r="FR69">
        <v>0.102496</v>
      </c>
      <c r="FS69">
        <v>-0.21976000000000001</v>
      </c>
      <c r="FT69">
        <v>-0.21651000000000001</v>
      </c>
      <c r="FU69">
        <v>-0.214449</v>
      </c>
      <c r="FV69">
        <v>-0.21357000000000001</v>
      </c>
      <c r="FW69">
        <v>-0.21706700000000001</v>
      </c>
      <c r="FX69">
        <v>-0.226299</v>
      </c>
      <c r="FY69">
        <v>-0.22040299999999999</v>
      </c>
      <c r="FZ69">
        <v>-1.383472</v>
      </c>
      <c r="GA69">
        <v>-1.3566240000000001</v>
      </c>
      <c r="GB69">
        <v>-1.3375049999999999</v>
      </c>
      <c r="GC69">
        <v>-1.326978</v>
      </c>
      <c r="GD69">
        <v>-1.363796</v>
      </c>
      <c r="GE69">
        <v>-1.4574119999999999</v>
      </c>
      <c r="GF69">
        <v>-1.4035820000000001</v>
      </c>
      <c r="GG69">
        <v>-0.34343800000000002</v>
      </c>
      <c r="GH69">
        <v>-0.31290400000000002</v>
      </c>
      <c r="GI69">
        <v>-0.299149</v>
      </c>
      <c r="GJ69">
        <v>-0.29613899999999999</v>
      </c>
      <c r="GK69">
        <v>-0.32837899999999998</v>
      </c>
      <c r="GL69">
        <v>-0.46252199999999999</v>
      </c>
      <c r="GM69">
        <v>-0.404451</v>
      </c>
      <c r="GN69">
        <v>-0.40394999999999998</v>
      </c>
      <c r="GO69">
        <v>-0.371307</v>
      </c>
      <c r="GP69">
        <v>-0.35200500000000001</v>
      </c>
      <c r="GQ69">
        <v>-0.345107</v>
      </c>
      <c r="GR69">
        <v>-0.37570300000000001</v>
      </c>
      <c r="GS69">
        <v>-0.45760000000000001</v>
      </c>
      <c r="GT69">
        <v>-0.40234999999999999</v>
      </c>
      <c r="GU69">
        <v>0.42133100000000001</v>
      </c>
      <c r="GV69">
        <v>0.39757599999999998</v>
      </c>
      <c r="GW69">
        <v>0.37296099999999999</v>
      </c>
      <c r="GX69">
        <v>0.35541699999999998</v>
      </c>
      <c r="GY69">
        <v>0.60492400000000002</v>
      </c>
      <c r="GZ69">
        <v>0.52144599999999997</v>
      </c>
      <c r="HA69">
        <v>0.47916300000000001</v>
      </c>
      <c r="HB69">
        <v>-50</v>
      </c>
      <c r="HC69">
        <v>-45</v>
      </c>
      <c r="HD69">
        <v>-45</v>
      </c>
      <c r="HE69">
        <v>-50</v>
      </c>
      <c r="HF69">
        <v>-40</v>
      </c>
      <c r="HG69">
        <v>10</v>
      </c>
      <c r="HH69">
        <v>-10</v>
      </c>
      <c r="HI69">
        <v>-1.414015</v>
      </c>
      <c r="HJ69">
        <v>-1.3951579999999999</v>
      </c>
      <c r="HK69">
        <v>-1.3829739999999999</v>
      </c>
      <c r="HL69">
        <v>-1.3773569999999999</v>
      </c>
      <c r="HM69">
        <v>-1.396768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738.15800000000002</v>
      </c>
      <c r="HX69">
        <v>0</v>
      </c>
      <c r="HZ69">
        <v>738.29499999999996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761.51</v>
      </c>
      <c r="IJ69">
        <v>0</v>
      </c>
      <c r="IL69">
        <v>761.42600000000004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774.03</v>
      </c>
      <c r="IV69">
        <v>0</v>
      </c>
      <c r="IX69">
        <v>774.20699999999999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779.57899999999995</v>
      </c>
      <c r="JH69">
        <v>0</v>
      </c>
      <c r="JJ69">
        <v>779.35599999999999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752.96100000000001</v>
      </c>
      <c r="JT69">
        <v>0</v>
      </c>
      <c r="JV69">
        <v>752.89700000000005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730.11800000000005</v>
      </c>
      <c r="KF69">
        <v>0.10199999999999999</v>
      </c>
      <c r="KH69">
        <v>730.14599999999996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766.26300000000003</v>
      </c>
      <c r="KR69">
        <v>2.5000000000000001E-2</v>
      </c>
      <c r="KT69">
        <v>766.47500000000002</v>
      </c>
      <c r="KU69">
        <v>2.5000000000000001E-2</v>
      </c>
      <c r="KV69">
        <v>118.79785146600001</v>
      </c>
      <c r="KW69">
        <v>112.8355213154</v>
      </c>
      <c r="KX69">
        <v>94.01729895039999</v>
      </c>
      <c r="KY69">
        <v>85.396945776500004</v>
      </c>
      <c r="KZ69">
        <v>83.692901100000014</v>
      </c>
      <c r="LA69">
        <v>104.3175985674</v>
      </c>
      <c r="LB69">
        <v>87.773177321600002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-22.991978399999997</v>
      </c>
      <c r="LI69">
        <v>-5.5982361999999997</v>
      </c>
      <c r="LJ69">
        <v>-68.563488847999992</v>
      </c>
      <c r="LK69">
        <v>-58.735036080000008</v>
      </c>
      <c r="LL69">
        <v>-50.264775405000002</v>
      </c>
      <c r="LM69">
        <v>-32.648966711999996</v>
      </c>
      <c r="LN69">
        <v>-34.587230355999999</v>
      </c>
      <c r="LO69">
        <v>-32.242325676</v>
      </c>
      <c r="LP69">
        <v>-28.800099058000004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70.700749999999999</v>
      </c>
      <c r="LY69">
        <v>62.782109999999996</v>
      </c>
      <c r="LZ69">
        <v>62.233829999999998</v>
      </c>
      <c r="MA69">
        <v>68.867850000000004</v>
      </c>
      <c r="MB69">
        <v>55.870719999999999</v>
      </c>
      <c r="MC69">
        <v>0</v>
      </c>
      <c r="MD69">
        <v>0</v>
      </c>
      <c r="ME69">
        <v>-35.880685049999997</v>
      </c>
      <c r="MF69">
        <v>-33.413234607200003</v>
      </c>
      <c r="MG69">
        <v>-29.973862267900003</v>
      </c>
      <c r="MH69">
        <v>-29.5965462546</v>
      </c>
      <c r="MI69">
        <v>-22.051602149099999</v>
      </c>
      <c r="MJ69">
        <v>-24.610795620000001</v>
      </c>
      <c r="MK69">
        <v>-15.073039422899999</v>
      </c>
      <c r="ML69">
        <v>85.054427568000023</v>
      </c>
      <c r="MM69">
        <v>83.469360628199979</v>
      </c>
      <c r="MN69">
        <v>76.01249127749999</v>
      </c>
      <c r="MO69">
        <v>92.01928280990002</v>
      </c>
      <c r="MP69">
        <v>82.924788594900008</v>
      </c>
      <c r="MQ69">
        <v>24.472498871400003</v>
      </c>
      <c r="MR69">
        <v>38.301802640700004</v>
      </c>
    </row>
    <row r="70" spans="1:356" x14ac:dyDescent="0.25">
      <c r="A70">
        <v>228</v>
      </c>
      <c r="B70" t="s">
        <v>451</v>
      </c>
      <c r="C70" s="3">
        <v>42849.262789351851</v>
      </c>
      <c r="D70">
        <v>53.107500000000002</v>
      </c>
      <c r="E70">
        <v>54.896700000000003</v>
      </c>
      <c r="F70">
        <v>68</v>
      </c>
      <c r="G70">
        <v>46</v>
      </c>
      <c r="H70">
        <v>1.1737</v>
      </c>
      <c r="I70">
        <v>443.4495</v>
      </c>
      <c r="J70">
        <v>19339</v>
      </c>
      <c r="K70">
        <v>30</v>
      </c>
      <c r="L70">
        <v>239962</v>
      </c>
      <c r="M70">
        <v>239921</v>
      </c>
      <c r="N70">
        <v>139220</v>
      </c>
      <c r="O70">
        <v>139238</v>
      </c>
      <c r="P70">
        <v>139337</v>
      </c>
      <c r="Q70">
        <v>139295</v>
      </c>
      <c r="R70">
        <v>221127</v>
      </c>
      <c r="S70">
        <v>221135</v>
      </c>
      <c r="T70">
        <v>220947</v>
      </c>
      <c r="U70">
        <v>220954</v>
      </c>
      <c r="V70">
        <v>215400</v>
      </c>
      <c r="W70">
        <v>215566</v>
      </c>
      <c r="X70">
        <v>216036</v>
      </c>
      <c r="Y70">
        <v>216044</v>
      </c>
      <c r="Z70">
        <v>294140</v>
      </c>
      <c r="AA70">
        <v>294132</v>
      </c>
      <c r="AB70">
        <v>1384.25</v>
      </c>
      <c r="AC70">
        <v>17604.1309</v>
      </c>
      <c r="AD70">
        <v>6</v>
      </c>
      <c r="AE70">
        <v>97.2667</v>
      </c>
      <c r="AF70">
        <v>97.2667</v>
      </c>
      <c r="AG70">
        <v>97.2667</v>
      </c>
      <c r="AH70">
        <v>97.2667</v>
      </c>
      <c r="AI70">
        <v>97.2667</v>
      </c>
      <c r="AJ70">
        <v>21.359100000000002</v>
      </c>
      <c r="AK70">
        <v>21.359100000000002</v>
      </c>
      <c r="AL70">
        <v>1168.1641</v>
      </c>
      <c r="AM70">
        <v>1090.203</v>
      </c>
      <c r="AN70">
        <v>1046</v>
      </c>
      <c r="AO70">
        <v>920.19150000000002</v>
      </c>
      <c r="AP70">
        <v>1038.1315999999999</v>
      </c>
      <c r="AQ70">
        <v>995.24659999999994</v>
      </c>
      <c r="AR70">
        <v>983.22580000000005</v>
      </c>
      <c r="AS70">
        <v>971.26210000000003</v>
      </c>
      <c r="AT70">
        <v>958.67769999999996</v>
      </c>
      <c r="AU70">
        <v>947.81949999999995</v>
      </c>
      <c r="AV70">
        <v>936.63229999999999</v>
      </c>
      <c r="AW70">
        <v>923.21479999999997</v>
      </c>
      <c r="AX70">
        <v>15.8</v>
      </c>
      <c r="AY70">
        <v>17</v>
      </c>
      <c r="AZ70">
        <v>32.319600000000001</v>
      </c>
      <c r="BA70">
        <v>22.517800000000001</v>
      </c>
      <c r="BB70">
        <v>15.8291</v>
      </c>
      <c r="BC70">
        <v>12.0169</v>
      </c>
      <c r="BD70">
        <v>9.2484000000000002</v>
      </c>
      <c r="BE70">
        <v>7.2279</v>
      </c>
      <c r="BF70">
        <v>5.8494000000000002</v>
      </c>
      <c r="BG70">
        <v>5.1361999999999997</v>
      </c>
      <c r="BH70">
        <v>5.1167999999999996</v>
      </c>
      <c r="BI70">
        <v>111.91</v>
      </c>
      <c r="BJ70">
        <v>150.72999999999999</v>
      </c>
      <c r="BK70">
        <v>160.44999999999999</v>
      </c>
      <c r="BL70">
        <v>214.44</v>
      </c>
      <c r="BM70">
        <v>213.76</v>
      </c>
      <c r="BN70">
        <v>285.12</v>
      </c>
      <c r="BO70">
        <v>277.93</v>
      </c>
      <c r="BP70">
        <v>370.72</v>
      </c>
      <c r="BQ70">
        <v>357.71</v>
      </c>
      <c r="BR70">
        <v>479.63</v>
      </c>
      <c r="BS70">
        <v>441.79</v>
      </c>
      <c r="BT70">
        <v>594.66999999999996</v>
      </c>
      <c r="BU70">
        <v>511.98</v>
      </c>
      <c r="BV70">
        <v>684.81</v>
      </c>
      <c r="BW70">
        <v>50.6</v>
      </c>
      <c r="BX70">
        <v>46.9</v>
      </c>
      <c r="BY70">
        <v>18.277100000000001</v>
      </c>
      <c r="BZ70">
        <v>4.1222219999999998</v>
      </c>
      <c r="CA70">
        <v>5.1562999999999999</v>
      </c>
      <c r="CB70">
        <v>5.1562999999999999</v>
      </c>
      <c r="CC70">
        <v>3.8153000000000001</v>
      </c>
      <c r="CD70">
        <v>5.1562999999999999</v>
      </c>
      <c r="CE70">
        <v>6108477</v>
      </c>
      <c r="CF70">
        <v>2</v>
      </c>
      <c r="CI70">
        <v>2.7843</v>
      </c>
      <c r="CJ70">
        <v>5.21</v>
      </c>
      <c r="CK70">
        <v>6.1170999999999998</v>
      </c>
      <c r="CL70">
        <v>7.3456999999999999</v>
      </c>
      <c r="CM70">
        <v>9.0943000000000005</v>
      </c>
      <c r="CN70">
        <v>12.1357</v>
      </c>
      <c r="CO70">
        <v>2.78</v>
      </c>
      <c r="CP70">
        <v>5.38</v>
      </c>
      <c r="CQ70">
        <v>6.8380000000000001</v>
      </c>
      <c r="CR70">
        <v>8.6280000000000001</v>
      </c>
      <c r="CS70">
        <v>9.5879999999999992</v>
      </c>
      <c r="CT70">
        <v>13.622</v>
      </c>
      <c r="CU70">
        <v>25.166</v>
      </c>
      <c r="CV70">
        <v>24.8918</v>
      </c>
      <c r="CW70">
        <v>25.000399999999999</v>
      </c>
      <c r="CX70">
        <v>24.967700000000001</v>
      </c>
      <c r="CY70">
        <v>25.038399999999999</v>
      </c>
      <c r="CZ70">
        <v>24.905799999999999</v>
      </c>
      <c r="DB70">
        <v>17480</v>
      </c>
      <c r="DC70">
        <v>833</v>
      </c>
      <c r="DD70">
        <v>15</v>
      </c>
      <c r="DF70" t="s">
        <v>479</v>
      </c>
      <c r="DG70">
        <v>508</v>
      </c>
      <c r="DH70">
        <v>1085</v>
      </c>
      <c r="DI70">
        <v>10</v>
      </c>
      <c r="DJ70">
        <v>3</v>
      </c>
      <c r="DK70">
        <v>40</v>
      </c>
      <c r="DL70">
        <v>43.25</v>
      </c>
      <c r="DM70">
        <v>4.1222219999999998</v>
      </c>
      <c r="DN70">
        <v>1374.2786000000001</v>
      </c>
      <c r="DO70">
        <v>1355.0215000000001</v>
      </c>
      <c r="DP70">
        <v>1171.1713999999999</v>
      </c>
      <c r="DQ70">
        <v>1093.6500000000001</v>
      </c>
      <c r="DR70">
        <v>1032.7072000000001</v>
      </c>
      <c r="DS70">
        <v>952.89290000000005</v>
      </c>
      <c r="DT70">
        <v>868.08569999999997</v>
      </c>
      <c r="DU70">
        <v>78.894999999999996</v>
      </c>
      <c r="DV70">
        <v>79.144999999999996</v>
      </c>
      <c r="DW70">
        <v>76.673599999999993</v>
      </c>
      <c r="DX70">
        <v>80.030699999999996</v>
      </c>
      <c r="DY70">
        <v>58.366399999999999</v>
      </c>
      <c r="DZ70">
        <v>48.8857</v>
      </c>
      <c r="EA70">
        <v>34.402900000000002</v>
      </c>
      <c r="EB70">
        <v>32.319600000000001</v>
      </c>
      <c r="EC70">
        <v>22.517800000000001</v>
      </c>
      <c r="ED70">
        <v>15.8291</v>
      </c>
      <c r="EE70">
        <v>12.0169</v>
      </c>
      <c r="EF70">
        <v>9.2484000000000002</v>
      </c>
      <c r="EG70">
        <v>7.2279</v>
      </c>
      <c r="EH70">
        <v>5.8494000000000002</v>
      </c>
      <c r="EI70">
        <v>5.1361999999999997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4.5344000000000002E-2</v>
      </c>
      <c r="EY70">
        <v>3.9715E-2</v>
      </c>
      <c r="EZ70">
        <v>3.5595000000000002E-2</v>
      </c>
      <c r="FA70">
        <v>2.3238000000000002E-2</v>
      </c>
      <c r="FB70">
        <v>2.4368000000000001E-2</v>
      </c>
      <c r="FC70">
        <v>1.9982E-2</v>
      </c>
      <c r="FD70">
        <v>1.8109E-2</v>
      </c>
      <c r="FE70">
        <v>-2.4499999999999999E-4</v>
      </c>
      <c r="FF70">
        <v>-7.1100000000000004E-4</v>
      </c>
      <c r="FG70">
        <v>-1.7470000000000001E-3</v>
      </c>
      <c r="FH70">
        <v>-1.122E-3</v>
      </c>
      <c r="FI70">
        <v>-1.6739999999999999E-3</v>
      </c>
      <c r="FJ70">
        <v>3.48E-4</v>
      </c>
      <c r="FK70">
        <v>5.9800000000000001E-4</v>
      </c>
      <c r="FL70">
        <v>8.4483000000000003E-2</v>
      </c>
      <c r="FM70">
        <v>8.1484000000000001E-2</v>
      </c>
      <c r="FN70">
        <v>7.9325000000000007E-2</v>
      </c>
      <c r="FO70">
        <v>7.6360999999999998E-2</v>
      </c>
      <c r="FP70">
        <v>8.0926999999999999E-2</v>
      </c>
      <c r="FQ70">
        <v>0.109708</v>
      </c>
      <c r="FR70">
        <v>0.10279199999999999</v>
      </c>
      <c r="FS70">
        <v>-0.21038000000000001</v>
      </c>
      <c r="FT70">
        <v>-0.207314</v>
      </c>
      <c r="FU70">
        <v>-0.20530799999999999</v>
      </c>
      <c r="FV70">
        <v>-0.20445199999999999</v>
      </c>
      <c r="FW70">
        <v>-0.207847</v>
      </c>
      <c r="FX70">
        <v>-0.21676699999999999</v>
      </c>
      <c r="FY70">
        <v>-0.21112600000000001</v>
      </c>
      <c r="FZ70">
        <v>-1.3869009999999999</v>
      </c>
      <c r="GA70">
        <v>-1.3604050000000001</v>
      </c>
      <c r="GB70">
        <v>-1.3409249999999999</v>
      </c>
      <c r="GC70">
        <v>-1.3308</v>
      </c>
      <c r="GD70">
        <v>-1.367597</v>
      </c>
      <c r="GE70">
        <v>-1.4629259999999999</v>
      </c>
      <c r="GF70">
        <v>-1.408965</v>
      </c>
      <c r="GG70">
        <v>-0.32700699999999999</v>
      </c>
      <c r="GH70">
        <v>-0.29781600000000003</v>
      </c>
      <c r="GI70">
        <v>-0.28480800000000001</v>
      </c>
      <c r="GJ70">
        <v>-0.282051</v>
      </c>
      <c r="GK70">
        <v>-0.31254500000000002</v>
      </c>
      <c r="GL70">
        <v>-0.43990299999999999</v>
      </c>
      <c r="GM70">
        <v>-0.38463399999999998</v>
      </c>
      <c r="GN70">
        <v>-0.40746100000000002</v>
      </c>
      <c r="GO70">
        <v>-0.37497999999999998</v>
      </c>
      <c r="GP70">
        <v>-0.35517100000000001</v>
      </c>
      <c r="GQ70">
        <v>-0.347806</v>
      </c>
      <c r="GR70">
        <v>-0.37941999999999998</v>
      </c>
      <c r="GS70">
        <v>-0.46243499999999998</v>
      </c>
      <c r="GT70">
        <v>-0.40667700000000001</v>
      </c>
      <c r="GU70">
        <v>0.423153</v>
      </c>
      <c r="GV70">
        <v>0.40020699999999998</v>
      </c>
      <c r="GW70">
        <v>0.37645099999999998</v>
      </c>
      <c r="GX70">
        <v>0.363286</v>
      </c>
      <c r="GY70">
        <v>0.61811799999999995</v>
      </c>
      <c r="GZ70">
        <v>0.53291100000000002</v>
      </c>
      <c r="HA70">
        <v>0.48992799999999997</v>
      </c>
      <c r="HB70">
        <v>-50</v>
      </c>
      <c r="HC70">
        <v>-45</v>
      </c>
      <c r="HD70">
        <v>-45</v>
      </c>
      <c r="HE70">
        <v>-50</v>
      </c>
      <c r="HF70">
        <v>-40</v>
      </c>
      <c r="HG70">
        <v>0</v>
      </c>
      <c r="HH70">
        <v>0</v>
      </c>
      <c r="HI70">
        <v>-1.345537</v>
      </c>
      <c r="HJ70">
        <v>-1.3275790000000001</v>
      </c>
      <c r="HK70">
        <v>-1.3159179999999999</v>
      </c>
      <c r="HL70">
        <v>-1.310543</v>
      </c>
      <c r="HM70">
        <v>-1.3289629999999999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738.15800000000002</v>
      </c>
      <c r="HX70">
        <v>0</v>
      </c>
      <c r="HZ70">
        <v>738.29499999999996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761.51</v>
      </c>
      <c r="IJ70">
        <v>0</v>
      </c>
      <c r="IL70">
        <v>761.42600000000004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774.03</v>
      </c>
      <c r="IV70">
        <v>0</v>
      </c>
      <c r="IX70">
        <v>774.20699999999999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779.57899999999995</v>
      </c>
      <c r="JH70">
        <v>0</v>
      </c>
      <c r="JJ70">
        <v>779.35599999999999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752.96100000000001</v>
      </c>
      <c r="JT70">
        <v>0</v>
      </c>
      <c r="JV70">
        <v>752.89700000000005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730.11800000000005</v>
      </c>
      <c r="KF70">
        <v>0.10199999999999999</v>
      </c>
      <c r="KH70">
        <v>730.14599999999996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766.26300000000003</v>
      </c>
      <c r="KR70">
        <v>2.5000000000000001E-2</v>
      </c>
      <c r="KT70">
        <v>766.47500000000002</v>
      </c>
      <c r="KU70">
        <v>2.5000000000000001E-2</v>
      </c>
      <c r="KV70">
        <v>116.1031789638</v>
      </c>
      <c r="KW70">
        <v>110.41257190600001</v>
      </c>
      <c r="KX70">
        <v>92.903171305000001</v>
      </c>
      <c r="KY70">
        <v>83.512207650000008</v>
      </c>
      <c r="KZ70">
        <v>83.573895574399998</v>
      </c>
      <c r="LA70">
        <v>104.5399742732</v>
      </c>
      <c r="LB70">
        <v>89.232265274399992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-22.023527199999997</v>
      </c>
      <c r="LI70">
        <v>-5.3626003999999998</v>
      </c>
      <c r="LJ70">
        <v>-62.547848199000001</v>
      </c>
      <c r="LK70">
        <v>-53.061236620000003</v>
      </c>
      <c r="LL70">
        <v>-45.387629400000009</v>
      </c>
      <c r="LM70">
        <v>-29.4319728</v>
      </c>
      <c r="LN70">
        <v>-31.036246318000003</v>
      </c>
      <c r="LO70">
        <v>-29.741285580000003</v>
      </c>
      <c r="LP70">
        <v>-26.357508255000003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67.276849999999996</v>
      </c>
      <c r="LY70">
        <v>59.741055000000003</v>
      </c>
      <c r="LZ70">
        <v>59.216309999999993</v>
      </c>
      <c r="MA70">
        <v>65.527150000000006</v>
      </c>
      <c r="MB70">
        <v>53.158519999999996</v>
      </c>
      <c r="MC70">
        <v>0</v>
      </c>
      <c r="MD70">
        <v>0</v>
      </c>
      <c r="ME70">
        <v>-25.799217264999999</v>
      </c>
      <c r="MF70">
        <v>-23.570647319999999</v>
      </c>
      <c r="MG70">
        <v>-21.8372546688</v>
      </c>
      <c r="MH70">
        <v>-22.572738965699997</v>
      </c>
      <c r="MI70">
        <v>-18.242126488</v>
      </c>
      <c r="MJ70">
        <v>-21.504966087099998</v>
      </c>
      <c r="MK70">
        <v>-13.2325250386</v>
      </c>
      <c r="ML70">
        <v>95.032963499800005</v>
      </c>
      <c r="MM70">
        <v>93.521742966000005</v>
      </c>
      <c r="MN70">
        <v>84.894597236199985</v>
      </c>
      <c r="MO70">
        <v>97.034645884300019</v>
      </c>
      <c r="MP70">
        <v>87.454042768400001</v>
      </c>
      <c r="MQ70">
        <v>31.270195406099997</v>
      </c>
      <c r="MR70">
        <v>44.279631580799986</v>
      </c>
    </row>
    <row r="71" spans="1:356" x14ac:dyDescent="0.25">
      <c r="A71">
        <v>228</v>
      </c>
      <c r="B71" t="s">
        <v>452</v>
      </c>
      <c r="C71" s="3">
        <v>42849.263738425929</v>
      </c>
      <c r="D71">
        <v>53.326700000000002</v>
      </c>
      <c r="E71">
        <v>55.048999999999999</v>
      </c>
      <c r="F71">
        <v>35</v>
      </c>
      <c r="G71">
        <v>47</v>
      </c>
      <c r="H71">
        <v>1.1737</v>
      </c>
      <c r="I71">
        <v>430.80669999999998</v>
      </c>
      <c r="J71">
        <v>18470</v>
      </c>
      <c r="K71">
        <v>30</v>
      </c>
      <c r="L71">
        <v>239962</v>
      </c>
      <c r="M71">
        <v>239921</v>
      </c>
      <c r="N71">
        <v>139220</v>
      </c>
      <c r="O71">
        <v>139238</v>
      </c>
      <c r="P71">
        <v>139337</v>
      </c>
      <c r="Q71">
        <v>139295</v>
      </c>
      <c r="R71">
        <v>221127</v>
      </c>
      <c r="S71">
        <v>221135</v>
      </c>
      <c r="T71">
        <v>220947</v>
      </c>
      <c r="U71">
        <v>220954</v>
      </c>
      <c r="V71">
        <v>215400</v>
      </c>
      <c r="W71">
        <v>215566</v>
      </c>
      <c r="X71">
        <v>216036</v>
      </c>
      <c r="Y71">
        <v>216044</v>
      </c>
      <c r="Z71">
        <v>294140</v>
      </c>
      <c r="AA71">
        <v>294132</v>
      </c>
      <c r="AB71">
        <v>1384.25</v>
      </c>
      <c r="AC71">
        <v>17622.900399999999</v>
      </c>
      <c r="AD71">
        <v>6</v>
      </c>
      <c r="AE71">
        <v>97.525199999999998</v>
      </c>
      <c r="AF71">
        <v>97.525199999999998</v>
      </c>
      <c r="AG71">
        <v>97.525199999999998</v>
      </c>
      <c r="AH71">
        <v>97.525199999999998</v>
      </c>
      <c r="AI71">
        <v>97.525199999999998</v>
      </c>
      <c r="AJ71">
        <v>21.6175</v>
      </c>
      <c r="AK71">
        <v>21.6175</v>
      </c>
      <c r="AL71">
        <v>1169.3359</v>
      </c>
      <c r="AM71">
        <v>1109.5098</v>
      </c>
      <c r="AN71">
        <v>1062.6666</v>
      </c>
      <c r="AO71">
        <v>921.89260000000002</v>
      </c>
      <c r="AP71">
        <v>1057.7942</v>
      </c>
      <c r="AQ71">
        <v>1011.3161</v>
      </c>
      <c r="AR71">
        <v>996.74159999999995</v>
      </c>
      <c r="AS71">
        <v>982.61360000000002</v>
      </c>
      <c r="AT71">
        <v>968.16849999999999</v>
      </c>
      <c r="AU71">
        <v>955.80709999999999</v>
      </c>
      <c r="AV71">
        <v>943.14390000000003</v>
      </c>
      <c r="AW71">
        <v>928.55489999999998</v>
      </c>
      <c r="AX71">
        <v>16</v>
      </c>
      <c r="AY71">
        <v>18</v>
      </c>
      <c r="AZ71">
        <v>32.252499999999998</v>
      </c>
      <c r="BA71">
        <v>22.253699999999998</v>
      </c>
      <c r="BB71">
        <v>15.676399999999999</v>
      </c>
      <c r="BC71">
        <v>11.8848</v>
      </c>
      <c r="BD71">
        <v>9.1274999999999995</v>
      </c>
      <c r="BE71">
        <v>7.1509</v>
      </c>
      <c r="BF71">
        <v>5.8183999999999996</v>
      </c>
      <c r="BG71">
        <v>5.1398999999999999</v>
      </c>
      <c r="BH71">
        <v>5.1173999999999999</v>
      </c>
      <c r="BI71">
        <v>107.24</v>
      </c>
      <c r="BJ71">
        <v>146.82</v>
      </c>
      <c r="BK71">
        <v>154.09</v>
      </c>
      <c r="BL71">
        <v>207.69</v>
      </c>
      <c r="BM71">
        <v>205.23</v>
      </c>
      <c r="BN71">
        <v>276.91000000000003</v>
      </c>
      <c r="BO71">
        <v>267.08999999999997</v>
      </c>
      <c r="BP71">
        <v>360.65</v>
      </c>
      <c r="BQ71">
        <v>342.68</v>
      </c>
      <c r="BR71">
        <v>464.23</v>
      </c>
      <c r="BS71">
        <v>421.52</v>
      </c>
      <c r="BT71">
        <v>573.29</v>
      </c>
      <c r="BU71">
        <v>486.35</v>
      </c>
      <c r="BV71">
        <v>656.53</v>
      </c>
      <c r="BW71">
        <v>49.5</v>
      </c>
      <c r="BX71">
        <v>46.7</v>
      </c>
      <c r="BY71">
        <v>21.330300000000001</v>
      </c>
      <c r="BZ71">
        <v>2.8111109999999999</v>
      </c>
      <c r="CA71">
        <v>3.3858999999999999</v>
      </c>
      <c r="CB71">
        <v>3.4363999999999999</v>
      </c>
      <c r="CC71">
        <v>-0.70340000000000003</v>
      </c>
      <c r="CD71">
        <v>3.3858999999999999</v>
      </c>
      <c r="CE71">
        <v>6108191</v>
      </c>
      <c r="CF71">
        <v>1</v>
      </c>
      <c r="CI71">
        <v>2.7328999999999999</v>
      </c>
      <c r="CJ71">
        <v>5.0171000000000001</v>
      </c>
      <c r="CK71">
        <v>5.9413999999999998</v>
      </c>
      <c r="CL71">
        <v>7.26</v>
      </c>
      <c r="CM71">
        <v>8.9700000000000006</v>
      </c>
      <c r="CN71">
        <v>12.154299999999999</v>
      </c>
      <c r="CO71">
        <v>3.1840000000000002</v>
      </c>
      <c r="CP71">
        <v>5.4459999999999997</v>
      </c>
      <c r="CQ71">
        <v>6.8419999999999996</v>
      </c>
      <c r="CR71">
        <v>8.6319999999999997</v>
      </c>
      <c r="CS71">
        <v>10.44</v>
      </c>
      <c r="CT71">
        <v>14.204000000000001</v>
      </c>
      <c r="CU71">
        <v>24.9589</v>
      </c>
      <c r="CV71">
        <v>24.942299999999999</v>
      </c>
      <c r="CW71">
        <v>24.9755</v>
      </c>
      <c r="CX71">
        <v>24.9574</v>
      </c>
      <c r="CY71">
        <v>24.9741</v>
      </c>
      <c r="CZ71">
        <v>25.0001</v>
      </c>
      <c r="DB71">
        <v>17480</v>
      </c>
      <c r="DC71">
        <v>833</v>
      </c>
      <c r="DD71">
        <v>16</v>
      </c>
      <c r="DF71" t="s">
        <v>479</v>
      </c>
      <c r="DG71">
        <v>508</v>
      </c>
      <c r="DH71">
        <v>1067</v>
      </c>
      <c r="DI71">
        <v>10</v>
      </c>
      <c r="DJ71">
        <v>3</v>
      </c>
      <c r="DK71">
        <v>40</v>
      </c>
      <c r="DL71">
        <v>38</v>
      </c>
      <c r="DM71">
        <v>2.8111109999999999</v>
      </c>
      <c r="DN71">
        <v>1335.1428000000001</v>
      </c>
      <c r="DO71">
        <v>1305.6570999999999</v>
      </c>
      <c r="DP71">
        <v>1143.9713999999999</v>
      </c>
      <c r="DQ71">
        <v>1079.1285</v>
      </c>
      <c r="DR71">
        <v>990.72860000000003</v>
      </c>
      <c r="DS71">
        <v>920.03570000000002</v>
      </c>
      <c r="DT71">
        <v>808.45</v>
      </c>
      <c r="DU71">
        <v>96.511399999999995</v>
      </c>
      <c r="DV71">
        <v>98.005700000000004</v>
      </c>
      <c r="DW71">
        <v>93.4529</v>
      </c>
      <c r="DX71">
        <v>92.468599999999995</v>
      </c>
      <c r="DY71">
        <v>62.613599999999998</v>
      </c>
      <c r="DZ71">
        <v>51.160699999999999</v>
      </c>
      <c r="EA71">
        <v>36.090699999999998</v>
      </c>
      <c r="EB71">
        <v>32.252499999999998</v>
      </c>
      <c r="EC71">
        <v>22.253699999999998</v>
      </c>
      <c r="ED71">
        <v>15.676399999999999</v>
      </c>
      <c r="EE71">
        <v>11.8848</v>
      </c>
      <c r="EF71">
        <v>9.1274999999999995</v>
      </c>
      <c r="EG71">
        <v>7.1509</v>
      </c>
      <c r="EH71">
        <v>5.8183999999999996</v>
      </c>
      <c r="EI71">
        <v>5.1398999999999999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4.3290000000000002E-2</v>
      </c>
      <c r="EY71">
        <v>3.6796000000000002E-2</v>
      </c>
      <c r="EZ71">
        <v>3.2687000000000001E-2</v>
      </c>
      <c r="FA71">
        <v>2.1413999999999999E-2</v>
      </c>
      <c r="FB71">
        <v>2.2502000000000001E-2</v>
      </c>
      <c r="FC71">
        <v>1.8897000000000001E-2</v>
      </c>
      <c r="FD71">
        <v>1.7128999999999998E-2</v>
      </c>
      <c r="FE71">
        <v>-1.95E-4</v>
      </c>
      <c r="FF71">
        <v>-6.2600000000000004E-4</v>
      </c>
      <c r="FG71">
        <v>-1.4909999999999999E-3</v>
      </c>
      <c r="FH71">
        <v>-9.6699999999999998E-4</v>
      </c>
      <c r="FI71">
        <v>-1.366E-3</v>
      </c>
      <c r="FJ71">
        <v>3.86E-4</v>
      </c>
      <c r="FK71">
        <v>6.0300000000000002E-4</v>
      </c>
      <c r="FL71">
        <v>8.4595000000000004E-2</v>
      </c>
      <c r="FM71">
        <v>8.1599000000000005E-2</v>
      </c>
      <c r="FN71">
        <v>7.9430000000000001E-2</v>
      </c>
      <c r="FO71">
        <v>7.6457999999999998E-2</v>
      </c>
      <c r="FP71">
        <v>8.1036999999999998E-2</v>
      </c>
      <c r="FQ71">
        <v>0.109931</v>
      </c>
      <c r="FR71">
        <v>0.103015</v>
      </c>
      <c r="FS71">
        <v>-0.203068</v>
      </c>
      <c r="FT71">
        <v>-0.20005000000000001</v>
      </c>
      <c r="FU71">
        <v>-0.19817699999999999</v>
      </c>
      <c r="FV71">
        <v>-0.19739200000000001</v>
      </c>
      <c r="FW71">
        <v>-0.20062199999999999</v>
      </c>
      <c r="FX71">
        <v>-0.20915600000000001</v>
      </c>
      <c r="FY71">
        <v>-0.203649</v>
      </c>
      <c r="FZ71">
        <v>-1.388212</v>
      </c>
      <c r="GA71">
        <v>-1.361124</v>
      </c>
      <c r="GB71">
        <v>-1.342241</v>
      </c>
      <c r="GC71">
        <v>-1.3324990000000001</v>
      </c>
      <c r="GD71">
        <v>-1.3693280000000001</v>
      </c>
      <c r="GE71">
        <v>-1.462925</v>
      </c>
      <c r="GF71">
        <v>-1.408334</v>
      </c>
      <c r="GG71">
        <v>-0.31473600000000002</v>
      </c>
      <c r="GH71">
        <v>-0.28679399999999999</v>
      </c>
      <c r="GI71">
        <v>-0.27411000000000002</v>
      </c>
      <c r="GJ71">
        <v>-0.27135399999999998</v>
      </c>
      <c r="GK71">
        <v>-0.30088599999999999</v>
      </c>
      <c r="GL71">
        <v>-0.42360599999999998</v>
      </c>
      <c r="GM71">
        <v>-0.37068000000000001</v>
      </c>
      <c r="GN71">
        <v>-0.408692</v>
      </c>
      <c r="GO71">
        <v>-0.37550600000000001</v>
      </c>
      <c r="GP71">
        <v>-0.35628500000000002</v>
      </c>
      <c r="GQ71">
        <v>-0.34929500000000002</v>
      </c>
      <c r="GR71">
        <v>-0.38029499999999999</v>
      </c>
      <c r="GS71">
        <v>-0.46323399999999998</v>
      </c>
      <c r="GT71">
        <v>-0.40671099999999999</v>
      </c>
      <c r="GU71">
        <v>0.42380299999999999</v>
      </c>
      <c r="GV71">
        <v>0.40121800000000002</v>
      </c>
      <c r="GW71">
        <v>0.377577</v>
      </c>
      <c r="GX71">
        <v>0.36583399999999999</v>
      </c>
      <c r="GY71">
        <v>0.62421300000000002</v>
      </c>
      <c r="GZ71">
        <v>0.54016799999999998</v>
      </c>
      <c r="HA71">
        <v>0.49829499999999999</v>
      </c>
      <c r="HB71">
        <v>-50</v>
      </c>
      <c r="HC71">
        <v>-45</v>
      </c>
      <c r="HD71">
        <v>-45</v>
      </c>
      <c r="HE71">
        <v>-50</v>
      </c>
      <c r="HF71">
        <v>-40</v>
      </c>
      <c r="HG71">
        <v>-10</v>
      </c>
      <c r="HH71">
        <v>10</v>
      </c>
      <c r="HI71">
        <v>-1.2945690000000001</v>
      </c>
      <c r="HJ71">
        <v>-1.2772140000000001</v>
      </c>
      <c r="HK71">
        <v>-1.265628</v>
      </c>
      <c r="HL71">
        <v>-1.2603</v>
      </c>
      <c r="HM71">
        <v>-1.277771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738.15800000000002</v>
      </c>
      <c r="HX71">
        <v>0</v>
      </c>
      <c r="HZ71">
        <v>738.29499999999996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761.51</v>
      </c>
      <c r="IJ71">
        <v>0</v>
      </c>
      <c r="IL71">
        <v>761.42600000000004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774.03</v>
      </c>
      <c r="IV71">
        <v>0</v>
      </c>
      <c r="IX71">
        <v>774.20699999999999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779.57899999999995</v>
      </c>
      <c r="JH71">
        <v>0</v>
      </c>
      <c r="JJ71">
        <v>779.35599999999999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752.96100000000001</v>
      </c>
      <c r="JT71">
        <v>0</v>
      </c>
      <c r="JV71">
        <v>752.89700000000005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730.11800000000005</v>
      </c>
      <c r="KF71">
        <v>0.10199999999999999</v>
      </c>
      <c r="KH71">
        <v>730.14599999999996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766.26300000000003</v>
      </c>
      <c r="KR71">
        <v>2.5000000000000001E-2</v>
      </c>
      <c r="KT71">
        <v>766.47500000000002</v>
      </c>
      <c r="KU71">
        <v>2.5000000000000001E-2</v>
      </c>
      <c r="KV71">
        <v>112.94640516600001</v>
      </c>
      <c r="KW71">
        <v>106.54031370289999</v>
      </c>
      <c r="KX71">
        <v>90.865648301999997</v>
      </c>
      <c r="KY71">
        <v>82.508006852999998</v>
      </c>
      <c r="KZ71">
        <v>80.285673558200003</v>
      </c>
      <c r="LA71">
        <v>101.1404445367</v>
      </c>
      <c r="LB71">
        <v>83.282476750000001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-21.2502496</v>
      </c>
      <c r="LI71">
        <v>-5.1726845999999993</v>
      </c>
      <c r="LJ71">
        <v>-59.824996139999996</v>
      </c>
      <c r="LK71">
        <v>-49.231855080000003</v>
      </c>
      <c r="LL71">
        <v>-41.872550236000002</v>
      </c>
      <c r="LM71">
        <v>-27.245607053000001</v>
      </c>
      <c r="LN71">
        <v>-28.942116608000006</v>
      </c>
      <c r="LO71">
        <v>-28.209582775000001</v>
      </c>
      <c r="LP71">
        <v>-24.972578488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64.728450000000009</v>
      </c>
      <c r="LY71">
        <v>57.474630000000005</v>
      </c>
      <c r="LZ71">
        <v>56.95326</v>
      </c>
      <c r="MA71">
        <v>63.015000000000001</v>
      </c>
      <c r="MB71">
        <v>51.110839999999996</v>
      </c>
      <c r="MC71">
        <v>0</v>
      </c>
      <c r="MD71">
        <v>0</v>
      </c>
      <c r="ME71">
        <v>-30.375611990399999</v>
      </c>
      <c r="MF71">
        <v>-28.107446725799999</v>
      </c>
      <c r="MG71">
        <v>-25.616374419000003</v>
      </c>
      <c r="MH71">
        <v>-25.091724484399997</v>
      </c>
      <c r="MI71">
        <v>-18.839555649599998</v>
      </c>
      <c r="MJ71">
        <v>-21.671979484199998</v>
      </c>
      <c r="MK71">
        <v>-13.378100675999999</v>
      </c>
      <c r="ML71">
        <v>87.474247035600015</v>
      </c>
      <c r="MM71">
        <v>86.675641897099993</v>
      </c>
      <c r="MN71">
        <v>80.329983646999978</v>
      </c>
      <c r="MO71">
        <v>93.185675315600008</v>
      </c>
      <c r="MP71">
        <v>83.614841300599991</v>
      </c>
      <c r="MQ71">
        <v>30.0086326775</v>
      </c>
      <c r="MR71">
        <v>39.759112986000005</v>
      </c>
    </row>
    <row r="72" spans="1:356" x14ac:dyDescent="0.25">
      <c r="A72">
        <v>228</v>
      </c>
      <c r="B72" t="s">
        <v>453</v>
      </c>
      <c r="C72" s="3">
        <v>42849.264664351853</v>
      </c>
      <c r="D72">
        <v>53.575000000000003</v>
      </c>
      <c r="E72">
        <v>55.217400000000005</v>
      </c>
      <c r="F72">
        <v>33</v>
      </c>
      <c r="G72">
        <v>47</v>
      </c>
      <c r="H72">
        <v>1.1737</v>
      </c>
      <c r="I72">
        <v>429.28840000000002</v>
      </c>
      <c r="J72">
        <v>18403</v>
      </c>
      <c r="K72">
        <v>30</v>
      </c>
      <c r="L72">
        <v>239962</v>
      </c>
      <c r="M72">
        <v>239921</v>
      </c>
      <c r="N72">
        <v>139220</v>
      </c>
      <c r="O72">
        <v>139238</v>
      </c>
      <c r="P72">
        <v>139337</v>
      </c>
      <c r="Q72">
        <v>139295</v>
      </c>
      <c r="R72">
        <v>221127</v>
      </c>
      <c r="S72">
        <v>221135</v>
      </c>
      <c r="T72">
        <v>220947</v>
      </c>
      <c r="U72">
        <v>220954</v>
      </c>
      <c r="V72">
        <v>215400</v>
      </c>
      <c r="W72">
        <v>215566</v>
      </c>
      <c r="X72">
        <v>216036</v>
      </c>
      <c r="Y72">
        <v>216044</v>
      </c>
      <c r="Z72">
        <v>294140</v>
      </c>
      <c r="AA72">
        <v>294132</v>
      </c>
      <c r="AB72">
        <v>1384.25</v>
      </c>
      <c r="AC72">
        <v>17622.900399999999</v>
      </c>
      <c r="AD72">
        <v>6</v>
      </c>
      <c r="AE72">
        <v>97.782700000000006</v>
      </c>
      <c r="AF72">
        <v>97.782700000000006</v>
      </c>
      <c r="AG72">
        <v>97.782700000000006</v>
      </c>
      <c r="AH72">
        <v>97.782700000000006</v>
      </c>
      <c r="AI72">
        <v>97.782700000000006</v>
      </c>
      <c r="AJ72">
        <v>21.875</v>
      </c>
      <c r="AK72">
        <v>21.875</v>
      </c>
      <c r="AL72">
        <v>1169.3359</v>
      </c>
      <c r="AM72">
        <v>1112.4653000000001</v>
      </c>
      <c r="AN72">
        <v>1063</v>
      </c>
      <c r="AO72">
        <v>914.9085</v>
      </c>
      <c r="AP72">
        <v>1052.0056999999999</v>
      </c>
      <c r="AQ72">
        <v>1005.0601</v>
      </c>
      <c r="AR72">
        <v>990.35019999999997</v>
      </c>
      <c r="AS72">
        <v>976.07650000000001</v>
      </c>
      <c r="AT72">
        <v>961.28499999999997</v>
      </c>
      <c r="AU72">
        <v>948.83500000000004</v>
      </c>
      <c r="AV72">
        <v>936.27930000000003</v>
      </c>
      <c r="AW72">
        <v>921.5412</v>
      </c>
      <c r="AX72">
        <v>16</v>
      </c>
      <c r="AY72">
        <v>22</v>
      </c>
      <c r="AZ72">
        <v>32.211300000000001</v>
      </c>
      <c r="BA72">
        <v>22.214600000000001</v>
      </c>
      <c r="BB72">
        <v>15.641500000000001</v>
      </c>
      <c r="BC72">
        <v>11.881600000000001</v>
      </c>
      <c r="BD72">
        <v>9.1384000000000007</v>
      </c>
      <c r="BE72">
        <v>7.1698000000000004</v>
      </c>
      <c r="BF72">
        <v>5.8353000000000002</v>
      </c>
      <c r="BG72">
        <v>5.1364999999999998</v>
      </c>
      <c r="BH72">
        <v>5.1189</v>
      </c>
      <c r="BI72">
        <v>104.72</v>
      </c>
      <c r="BJ72">
        <v>144.97999999999999</v>
      </c>
      <c r="BK72">
        <v>149.91999999999999</v>
      </c>
      <c r="BL72">
        <v>205.35</v>
      </c>
      <c r="BM72">
        <v>199.94</v>
      </c>
      <c r="BN72">
        <v>273.33999999999997</v>
      </c>
      <c r="BO72">
        <v>259.39999999999998</v>
      </c>
      <c r="BP72">
        <v>355.44</v>
      </c>
      <c r="BQ72">
        <v>332.75</v>
      </c>
      <c r="BR72">
        <v>457.41</v>
      </c>
      <c r="BS72">
        <v>409.64</v>
      </c>
      <c r="BT72">
        <v>565.69000000000005</v>
      </c>
      <c r="BU72">
        <v>472.89</v>
      </c>
      <c r="BV72">
        <v>649.71</v>
      </c>
      <c r="BW72">
        <v>49.9</v>
      </c>
      <c r="BX72">
        <v>46.5</v>
      </c>
      <c r="BY72">
        <v>22.5989</v>
      </c>
      <c r="BZ72">
        <v>0.96250000000000002</v>
      </c>
      <c r="CA72">
        <v>2.6324000000000001</v>
      </c>
      <c r="CB72">
        <v>3.5842999999999998</v>
      </c>
      <c r="CC72">
        <v>-0.94310000000000005</v>
      </c>
      <c r="CD72">
        <v>2.6324000000000001</v>
      </c>
      <c r="CE72">
        <v>6108191</v>
      </c>
      <c r="CF72">
        <v>2</v>
      </c>
      <c r="CI72">
        <v>2.8393000000000002</v>
      </c>
      <c r="CJ72">
        <v>5.1128999999999998</v>
      </c>
      <c r="CK72">
        <v>6.0221</v>
      </c>
      <c r="CL72">
        <v>7.36</v>
      </c>
      <c r="CM72">
        <v>9.0656999999999996</v>
      </c>
      <c r="CN72">
        <v>12.224299999999999</v>
      </c>
      <c r="CO72">
        <v>3.3980000000000001</v>
      </c>
      <c r="CP72">
        <v>5.62</v>
      </c>
      <c r="CQ72">
        <v>6.8620000000000001</v>
      </c>
      <c r="CR72">
        <v>8.5760000000000005</v>
      </c>
      <c r="CS72">
        <v>10.555999999999999</v>
      </c>
      <c r="CT72">
        <v>13.9</v>
      </c>
      <c r="CU72">
        <v>25.026399999999999</v>
      </c>
      <c r="CV72">
        <v>24.898099999999999</v>
      </c>
      <c r="CW72">
        <v>24.9694</v>
      </c>
      <c r="CX72">
        <v>24.970300000000002</v>
      </c>
      <c r="CY72">
        <v>25.0259</v>
      </c>
      <c r="CZ72">
        <v>25.063600000000001</v>
      </c>
      <c r="DB72">
        <v>17480</v>
      </c>
      <c r="DC72">
        <v>833</v>
      </c>
      <c r="DD72">
        <v>17</v>
      </c>
      <c r="DF72" t="s">
        <v>479</v>
      </c>
      <c r="DG72">
        <v>508</v>
      </c>
      <c r="DH72">
        <v>1067</v>
      </c>
      <c r="DI72">
        <v>10</v>
      </c>
      <c r="DJ72">
        <v>3</v>
      </c>
      <c r="DK72">
        <v>40</v>
      </c>
      <c r="DL72">
        <v>39</v>
      </c>
      <c r="DM72">
        <v>0.96250000000000002</v>
      </c>
      <c r="DN72">
        <v>1339.7141999999999</v>
      </c>
      <c r="DO72">
        <v>1323.0072</v>
      </c>
      <c r="DP72">
        <v>1155.9213999999999</v>
      </c>
      <c r="DQ72">
        <v>1093.5</v>
      </c>
      <c r="DR72">
        <v>1006.0071</v>
      </c>
      <c r="DS72">
        <v>955.45</v>
      </c>
      <c r="DT72">
        <v>852.26430000000005</v>
      </c>
      <c r="DU72">
        <v>83.2</v>
      </c>
      <c r="DV72">
        <v>82.570700000000002</v>
      </c>
      <c r="DW72">
        <v>79.010000000000005</v>
      </c>
      <c r="DX72">
        <v>81.652100000000004</v>
      </c>
      <c r="DY72">
        <v>60.366399999999999</v>
      </c>
      <c r="DZ72">
        <v>52.670699999999997</v>
      </c>
      <c r="EA72">
        <v>32.380000000000003</v>
      </c>
      <c r="EB72">
        <v>32.211300000000001</v>
      </c>
      <c r="EC72">
        <v>22.214600000000001</v>
      </c>
      <c r="ED72">
        <v>15.641500000000001</v>
      </c>
      <c r="EE72">
        <v>11.881600000000001</v>
      </c>
      <c r="EF72">
        <v>9.1384000000000007</v>
      </c>
      <c r="EG72">
        <v>7.1698000000000004</v>
      </c>
      <c r="EH72">
        <v>5.8353000000000002</v>
      </c>
      <c r="EI72">
        <v>5.1364999999999998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4.5643999999999997E-2</v>
      </c>
      <c r="EY72">
        <v>3.8781999999999997E-2</v>
      </c>
      <c r="EZ72">
        <v>3.4470000000000001E-2</v>
      </c>
      <c r="FA72">
        <v>2.1963E-2</v>
      </c>
      <c r="FB72">
        <v>2.3098E-2</v>
      </c>
      <c r="FC72">
        <v>2.0205999999999998E-2</v>
      </c>
      <c r="FD72">
        <v>1.8286E-2</v>
      </c>
      <c r="FE72">
        <v>-1.95E-4</v>
      </c>
      <c r="FF72">
        <v>-6.2600000000000004E-4</v>
      </c>
      <c r="FG72">
        <v>-1.49E-3</v>
      </c>
      <c r="FH72">
        <v>-9.6599999999999995E-4</v>
      </c>
      <c r="FI72">
        <v>-1.3649999999999999E-3</v>
      </c>
      <c r="FJ72">
        <v>2.9799999999999998E-4</v>
      </c>
      <c r="FK72">
        <v>5.5099999999999995E-4</v>
      </c>
      <c r="FL72">
        <v>8.4592000000000001E-2</v>
      </c>
      <c r="FM72">
        <v>8.1592999999999999E-2</v>
      </c>
      <c r="FN72">
        <v>7.9424999999999996E-2</v>
      </c>
      <c r="FO72">
        <v>7.6452000000000006E-2</v>
      </c>
      <c r="FP72">
        <v>8.1028000000000003E-2</v>
      </c>
      <c r="FQ72">
        <v>0.10989500000000001</v>
      </c>
      <c r="FR72">
        <v>0.10298</v>
      </c>
      <c r="FS72">
        <v>-0.20311499999999999</v>
      </c>
      <c r="FT72">
        <v>-0.20014399999999999</v>
      </c>
      <c r="FU72">
        <v>-0.19824</v>
      </c>
      <c r="FV72">
        <v>-0.197463</v>
      </c>
      <c r="FW72">
        <v>-0.20072200000000001</v>
      </c>
      <c r="FX72">
        <v>-0.20923800000000001</v>
      </c>
      <c r="FY72">
        <v>-0.203735</v>
      </c>
      <c r="FZ72">
        <v>-1.388468</v>
      </c>
      <c r="GA72">
        <v>-1.3623400000000001</v>
      </c>
      <c r="GB72">
        <v>-1.3426560000000001</v>
      </c>
      <c r="GC72">
        <v>-1.3329880000000001</v>
      </c>
      <c r="GD72">
        <v>-1.370104</v>
      </c>
      <c r="GE72">
        <v>-1.4613849999999999</v>
      </c>
      <c r="GF72">
        <v>-1.4069160000000001</v>
      </c>
      <c r="GG72">
        <v>-0.314695</v>
      </c>
      <c r="GH72">
        <v>-0.286694</v>
      </c>
      <c r="GI72">
        <v>-0.27402900000000002</v>
      </c>
      <c r="GJ72">
        <v>-0.27125300000000002</v>
      </c>
      <c r="GK72">
        <v>-0.30069600000000002</v>
      </c>
      <c r="GL72">
        <v>-0.42300700000000002</v>
      </c>
      <c r="GM72">
        <v>-0.37009999999999998</v>
      </c>
      <c r="GN72">
        <v>-0.40898499999999999</v>
      </c>
      <c r="GO72">
        <v>-0.37602200000000002</v>
      </c>
      <c r="GP72">
        <v>-0.35671599999999998</v>
      </c>
      <c r="GQ72">
        <v>-0.349798</v>
      </c>
      <c r="GR72">
        <v>-0.38114399999999998</v>
      </c>
      <c r="GS72">
        <v>-0.46491399999999999</v>
      </c>
      <c r="GT72">
        <v>-0.40826099999999999</v>
      </c>
      <c r="GU72">
        <v>0.42382999999999998</v>
      </c>
      <c r="GV72">
        <v>0.40111799999999997</v>
      </c>
      <c r="GW72">
        <v>0.37759199999999998</v>
      </c>
      <c r="GX72">
        <v>0.366367</v>
      </c>
      <c r="GY72">
        <v>0.62478699999999998</v>
      </c>
      <c r="GZ72">
        <v>0.54033399999999998</v>
      </c>
      <c r="HA72">
        <v>0.49844699999999997</v>
      </c>
      <c r="HB72">
        <v>-50</v>
      </c>
      <c r="HC72">
        <v>-45</v>
      </c>
      <c r="HD72">
        <v>-45</v>
      </c>
      <c r="HE72">
        <v>-50</v>
      </c>
      <c r="HF72">
        <v>-40</v>
      </c>
      <c r="HG72">
        <v>-20</v>
      </c>
      <c r="HH72">
        <v>20</v>
      </c>
      <c r="HI72">
        <v>-1.2944869999999999</v>
      </c>
      <c r="HJ72">
        <v>-1.277158</v>
      </c>
      <c r="HK72">
        <v>-1.2656849999999999</v>
      </c>
      <c r="HL72">
        <v>-1.2604029999999999</v>
      </c>
      <c r="HM72">
        <v>-1.2779469999999999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738.15800000000002</v>
      </c>
      <c r="HX72">
        <v>0</v>
      </c>
      <c r="HZ72">
        <v>738.29499999999996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761.51</v>
      </c>
      <c r="IJ72">
        <v>0</v>
      </c>
      <c r="IL72">
        <v>761.42600000000004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774.03</v>
      </c>
      <c r="IV72">
        <v>0</v>
      </c>
      <c r="IX72">
        <v>774.20699999999999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779.57899999999995</v>
      </c>
      <c r="JH72">
        <v>0</v>
      </c>
      <c r="JJ72">
        <v>779.35599999999999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752.96100000000001</v>
      </c>
      <c r="JT72">
        <v>0</v>
      </c>
      <c r="JV72">
        <v>752.89700000000005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730.11800000000005</v>
      </c>
      <c r="KF72">
        <v>0.10199999999999999</v>
      </c>
      <c r="KH72">
        <v>730.14599999999996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766.26300000000003</v>
      </c>
      <c r="KR72">
        <v>2.5000000000000001E-2</v>
      </c>
      <c r="KT72">
        <v>766.47500000000002</v>
      </c>
      <c r="KU72">
        <v>2.5000000000000001E-2</v>
      </c>
      <c r="KV72">
        <v>113.3291036064</v>
      </c>
      <c r="KW72">
        <v>107.9481264696</v>
      </c>
      <c r="KX72">
        <v>91.809057194999994</v>
      </c>
      <c r="KY72">
        <v>83.600262000000001</v>
      </c>
      <c r="KZ72">
        <v>81.514743298799999</v>
      </c>
      <c r="LA72">
        <v>104.99917775000002</v>
      </c>
      <c r="LB72">
        <v>87.766177614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-21.258580800000001</v>
      </c>
      <c r="LI72">
        <v>-5.1748689999999993</v>
      </c>
      <c r="LJ72">
        <v>-63.104482132000001</v>
      </c>
      <c r="LK72">
        <v>-51.981445040000004</v>
      </c>
      <c r="LL72">
        <v>-44.280794880000009</v>
      </c>
      <c r="LM72">
        <v>-27.988749036000002</v>
      </c>
      <c r="LN72">
        <v>-29.776470232000005</v>
      </c>
      <c r="LO72">
        <v>-29.964238039999994</v>
      </c>
      <c r="LP72">
        <v>-26.502076691999999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64.724350000000001</v>
      </c>
      <c r="LY72">
        <v>57.472110000000001</v>
      </c>
      <c r="LZ72">
        <v>56.955824999999997</v>
      </c>
      <c r="MA72">
        <v>63.020149999999994</v>
      </c>
      <c r="MB72">
        <v>51.11788</v>
      </c>
      <c r="MC72">
        <v>0</v>
      </c>
      <c r="MD72">
        <v>0</v>
      </c>
      <c r="ME72">
        <v>-26.182624000000001</v>
      </c>
      <c r="MF72">
        <v>-23.6725242658</v>
      </c>
      <c r="MG72">
        <v>-21.651031290000002</v>
      </c>
      <c r="MH72">
        <v>-22.148377081300001</v>
      </c>
      <c r="MI72">
        <v>-18.151935014399999</v>
      </c>
      <c r="MJ72">
        <v>-22.280074794899999</v>
      </c>
      <c r="MK72">
        <v>-11.983838</v>
      </c>
      <c r="ML72">
        <v>88.766347474399993</v>
      </c>
      <c r="MM72">
        <v>89.766267163799995</v>
      </c>
      <c r="MN72">
        <v>82.833056024999976</v>
      </c>
      <c r="MO72">
        <v>96.483285882699988</v>
      </c>
      <c r="MP72">
        <v>84.704218052399995</v>
      </c>
      <c r="MQ72">
        <v>31.496284115100014</v>
      </c>
      <c r="MR72">
        <v>44.105393921999998</v>
      </c>
    </row>
    <row r="73" spans="1:356" x14ac:dyDescent="0.25">
      <c r="A73">
        <v>228</v>
      </c>
      <c r="B73" t="s">
        <v>454</v>
      </c>
      <c r="C73" s="3">
        <v>42849.265717592592</v>
      </c>
      <c r="D73">
        <v>53.592399999999998</v>
      </c>
      <c r="E73">
        <v>55.228200000000001</v>
      </c>
      <c r="F73">
        <v>43</v>
      </c>
      <c r="G73">
        <v>46</v>
      </c>
      <c r="H73">
        <v>1.1737</v>
      </c>
      <c r="I73">
        <v>432.26080000000002</v>
      </c>
      <c r="J73">
        <v>18520</v>
      </c>
      <c r="K73">
        <v>30</v>
      </c>
      <c r="L73">
        <v>239962</v>
      </c>
      <c r="M73">
        <v>239921</v>
      </c>
      <c r="N73">
        <v>139220</v>
      </c>
      <c r="O73">
        <v>139238</v>
      </c>
      <c r="P73">
        <v>139337</v>
      </c>
      <c r="Q73">
        <v>139295</v>
      </c>
      <c r="R73">
        <v>221127</v>
      </c>
      <c r="S73">
        <v>221135</v>
      </c>
      <c r="T73">
        <v>220947</v>
      </c>
      <c r="U73">
        <v>220954</v>
      </c>
      <c r="V73">
        <v>215400</v>
      </c>
      <c r="W73">
        <v>215566</v>
      </c>
      <c r="X73">
        <v>216036</v>
      </c>
      <c r="Y73">
        <v>216044</v>
      </c>
      <c r="Z73">
        <v>294140</v>
      </c>
      <c r="AA73">
        <v>294132</v>
      </c>
      <c r="AB73">
        <v>1384.25</v>
      </c>
      <c r="AC73">
        <v>17660.603500000001</v>
      </c>
      <c r="AD73">
        <v>6</v>
      </c>
      <c r="AE73">
        <v>98.042000000000002</v>
      </c>
      <c r="AF73">
        <v>98.042000000000002</v>
      </c>
      <c r="AG73">
        <v>98.042000000000002</v>
      </c>
      <c r="AH73">
        <v>98.042000000000002</v>
      </c>
      <c r="AI73">
        <v>98.042000000000002</v>
      </c>
      <c r="AJ73">
        <v>22.1343</v>
      </c>
      <c r="AK73">
        <v>22.1343</v>
      </c>
      <c r="AL73">
        <v>1176.3671999999999</v>
      </c>
      <c r="AM73">
        <v>1097.4036000000001</v>
      </c>
      <c r="AN73">
        <v>1054.3334</v>
      </c>
      <c r="AO73">
        <v>921.13699999999994</v>
      </c>
      <c r="AP73">
        <v>1040.4940999999999</v>
      </c>
      <c r="AQ73">
        <v>996.07349999999997</v>
      </c>
      <c r="AR73">
        <v>983.05169999999998</v>
      </c>
      <c r="AS73">
        <v>970.18129999999996</v>
      </c>
      <c r="AT73">
        <v>956.78729999999996</v>
      </c>
      <c r="AU73">
        <v>945.16089999999997</v>
      </c>
      <c r="AV73">
        <v>932.93700000000001</v>
      </c>
      <c r="AW73">
        <v>918.81740000000002</v>
      </c>
      <c r="AX73">
        <v>15.8</v>
      </c>
      <c r="AY73">
        <v>17.2</v>
      </c>
      <c r="AZ73">
        <v>32.232799999999997</v>
      </c>
      <c r="BA73">
        <v>22.2532</v>
      </c>
      <c r="BB73">
        <v>15.651400000000001</v>
      </c>
      <c r="BC73">
        <v>11.888199999999999</v>
      </c>
      <c r="BD73">
        <v>9.1519999999999992</v>
      </c>
      <c r="BE73">
        <v>7.1463000000000001</v>
      </c>
      <c r="BF73">
        <v>5.8093000000000004</v>
      </c>
      <c r="BG73">
        <v>5.1365999999999996</v>
      </c>
      <c r="BH73">
        <v>5.1166</v>
      </c>
      <c r="BI73">
        <v>108.68</v>
      </c>
      <c r="BJ73">
        <v>147.44</v>
      </c>
      <c r="BK73">
        <v>156.38</v>
      </c>
      <c r="BL73">
        <v>209.44</v>
      </c>
      <c r="BM73">
        <v>208.36</v>
      </c>
      <c r="BN73">
        <v>278.54000000000002</v>
      </c>
      <c r="BO73">
        <v>270.52</v>
      </c>
      <c r="BP73">
        <v>361.52</v>
      </c>
      <c r="BQ73">
        <v>347.42</v>
      </c>
      <c r="BR73">
        <v>466.96</v>
      </c>
      <c r="BS73">
        <v>427.2</v>
      </c>
      <c r="BT73">
        <v>577.04</v>
      </c>
      <c r="BU73">
        <v>493.9</v>
      </c>
      <c r="BV73">
        <v>660.26</v>
      </c>
      <c r="BW73">
        <v>49.9</v>
      </c>
      <c r="BX73">
        <v>46.7</v>
      </c>
      <c r="BY73">
        <v>19.930900000000001</v>
      </c>
      <c r="BZ73">
        <v>2.0555560000000002</v>
      </c>
      <c r="CA73">
        <v>2.6366999999999998</v>
      </c>
      <c r="CB73">
        <v>2.6899000000000002</v>
      </c>
      <c r="CC73">
        <v>-0.52229999999999999</v>
      </c>
      <c r="CD73">
        <v>2.6366999999999998</v>
      </c>
      <c r="CE73">
        <v>6108191</v>
      </c>
      <c r="CF73">
        <v>1</v>
      </c>
      <c r="CI73">
        <v>2.94</v>
      </c>
      <c r="CJ73">
        <v>5.2478999999999996</v>
      </c>
      <c r="CK73">
        <v>6.22</v>
      </c>
      <c r="CL73">
        <v>7.4463999999999997</v>
      </c>
      <c r="CM73">
        <v>9.2164000000000001</v>
      </c>
      <c r="CN73">
        <v>12.385</v>
      </c>
      <c r="CO73">
        <v>3.3540000000000001</v>
      </c>
      <c r="CP73">
        <v>5.7519999999999998</v>
      </c>
      <c r="CQ73">
        <v>6.8840000000000003</v>
      </c>
      <c r="CR73">
        <v>8.6479999999999997</v>
      </c>
      <c r="CS73">
        <v>10.734</v>
      </c>
      <c r="CT73">
        <v>14.362</v>
      </c>
      <c r="CU73">
        <v>25.046299999999999</v>
      </c>
      <c r="CV73">
        <v>24.9237</v>
      </c>
      <c r="CW73">
        <v>24.962499999999999</v>
      </c>
      <c r="CX73">
        <v>24.9329</v>
      </c>
      <c r="CY73">
        <v>25.0929</v>
      </c>
      <c r="CZ73">
        <v>24.9878</v>
      </c>
      <c r="DB73">
        <v>17480</v>
      </c>
      <c r="DC73">
        <v>833</v>
      </c>
      <c r="DD73">
        <v>18</v>
      </c>
      <c r="DF73" t="s">
        <v>479</v>
      </c>
      <c r="DG73">
        <v>508</v>
      </c>
      <c r="DH73">
        <v>1067</v>
      </c>
      <c r="DI73">
        <v>10</v>
      </c>
      <c r="DJ73">
        <v>3</v>
      </c>
      <c r="DK73">
        <v>40</v>
      </c>
      <c r="DL73">
        <v>41</v>
      </c>
      <c r="DM73">
        <v>2.0555560000000002</v>
      </c>
      <c r="DN73">
        <v>1356.1857</v>
      </c>
      <c r="DO73">
        <v>1323.1857</v>
      </c>
      <c r="DP73">
        <v>1134.2</v>
      </c>
      <c r="DQ73">
        <v>1070.3928000000001</v>
      </c>
      <c r="DR73">
        <v>1009.2071999999999</v>
      </c>
      <c r="DS73">
        <v>908.16430000000003</v>
      </c>
      <c r="DT73">
        <v>810.57140000000004</v>
      </c>
      <c r="DU73">
        <v>85.934299999999993</v>
      </c>
      <c r="DV73">
        <v>84.446399999999997</v>
      </c>
      <c r="DW73">
        <v>78.971400000000003</v>
      </c>
      <c r="DX73">
        <v>80.362899999999996</v>
      </c>
      <c r="DY73">
        <v>59.769300000000001</v>
      </c>
      <c r="DZ73">
        <v>47.615699999999997</v>
      </c>
      <c r="EA73">
        <v>34.7393</v>
      </c>
      <c r="EB73">
        <v>32.232799999999997</v>
      </c>
      <c r="EC73">
        <v>22.2532</v>
      </c>
      <c r="ED73">
        <v>15.651400000000001</v>
      </c>
      <c r="EE73">
        <v>11.888199999999999</v>
      </c>
      <c r="EF73">
        <v>9.1519999999999992</v>
      </c>
      <c r="EG73">
        <v>7.1463000000000001</v>
      </c>
      <c r="EH73">
        <v>5.8093000000000004</v>
      </c>
      <c r="EI73">
        <v>5.1365999999999996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4.7350000000000003E-2</v>
      </c>
      <c r="EY73">
        <v>4.0425999999999997E-2</v>
      </c>
      <c r="EZ73">
        <v>3.6101000000000001E-2</v>
      </c>
      <c r="FA73">
        <v>2.2667E-2</v>
      </c>
      <c r="FB73">
        <v>2.3854E-2</v>
      </c>
      <c r="FC73">
        <v>2.1238E-2</v>
      </c>
      <c r="FD73">
        <v>1.9297999999999999E-2</v>
      </c>
      <c r="FE73">
        <v>-1.95E-4</v>
      </c>
      <c r="FF73">
        <v>-6.2600000000000004E-4</v>
      </c>
      <c r="FG73">
        <v>-1.4909999999999999E-3</v>
      </c>
      <c r="FH73">
        <v>-9.6699999999999998E-4</v>
      </c>
      <c r="FI73">
        <v>-1.366E-3</v>
      </c>
      <c r="FJ73">
        <v>1.05E-4</v>
      </c>
      <c r="FK73">
        <v>4.4099999999999999E-4</v>
      </c>
      <c r="FL73">
        <v>8.4584000000000006E-2</v>
      </c>
      <c r="FM73">
        <v>8.1587000000000007E-2</v>
      </c>
      <c r="FN73">
        <v>7.9423999999999995E-2</v>
      </c>
      <c r="FO73">
        <v>7.6454999999999995E-2</v>
      </c>
      <c r="FP73">
        <v>8.1025E-2</v>
      </c>
      <c r="FQ73">
        <v>0.109915</v>
      </c>
      <c r="FR73">
        <v>0.102993</v>
      </c>
      <c r="FS73">
        <v>-0.20308300000000001</v>
      </c>
      <c r="FT73">
        <v>-0.20009099999999999</v>
      </c>
      <c r="FU73">
        <v>-0.19814899999999999</v>
      </c>
      <c r="FV73">
        <v>-0.19733899999999999</v>
      </c>
      <c r="FW73">
        <v>-0.20066700000000001</v>
      </c>
      <c r="FX73">
        <v>-0.208898</v>
      </c>
      <c r="FY73">
        <v>-0.203431</v>
      </c>
      <c r="FZ73">
        <v>-1.389273</v>
      </c>
      <c r="GA73">
        <v>-1.3629100000000001</v>
      </c>
      <c r="GB73">
        <v>-1.3428500000000001</v>
      </c>
      <c r="GC73">
        <v>-1.332865</v>
      </c>
      <c r="GD73">
        <v>-1.371111</v>
      </c>
      <c r="GE73">
        <v>-1.4556579999999999</v>
      </c>
      <c r="GF73">
        <v>-1.401664</v>
      </c>
      <c r="GG73">
        <v>-0.31427699999999997</v>
      </c>
      <c r="GH73">
        <v>-0.28637299999999999</v>
      </c>
      <c r="GI73">
        <v>-0.27381800000000001</v>
      </c>
      <c r="GJ73">
        <v>-0.27112700000000001</v>
      </c>
      <c r="GK73">
        <v>-0.30042000000000002</v>
      </c>
      <c r="GL73">
        <v>-0.42307099999999997</v>
      </c>
      <c r="GM73">
        <v>-0.370062</v>
      </c>
      <c r="GN73">
        <v>-0.40989799999999998</v>
      </c>
      <c r="GO73">
        <v>-0.37662800000000002</v>
      </c>
      <c r="GP73">
        <v>-0.35691299999999998</v>
      </c>
      <c r="GQ73">
        <v>-0.34966799999999998</v>
      </c>
      <c r="GR73">
        <v>-0.38152799999999998</v>
      </c>
      <c r="GS73">
        <v>-0.46409699999999998</v>
      </c>
      <c r="GT73">
        <v>-0.40781299999999998</v>
      </c>
      <c r="GU73">
        <v>0.42386299999999999</v>
      </c>
      <c r="GV73">
        <v>0.40129399999999998</v>
      </c>
      <c r="GW73">
        <v>0.37787900000000002</v>
      </c>
      <c r="GX73">
        <v>0.36678300000000003</v>
      </c>
      <c r="GY73">
        <v>0.62531099999999995</v>
      </c>
      <c r="GZ73">
        <v>0.54111900000000002</v>
      </c>
      <c r="HA73">
        <v>0.49828800000000001</v>
      </c>
      <c r="HB73">
        <v>-50</v>
      </c>
      <c r="HC73">
        <v>-45</v>
      </c>
      <c r="HD73">
        <v>-45</v>
      </c>
      <c r="HE73">
        <v>-50</v>
      </c>
      <c r="HF73">
        <v>-40</v>
      </c>
      <c r="HG73">
        <v>-30</v>
      </c>
      <c r="HH73">
        <v>30</v>
      </c>
      <c r="HI73">
        <v>-1.2948</v>
      </c>
      <c r="HJ73">
        <v>-1.277506</v>
      </c>
      <c r="HK73">
        <v>-1.2662169999999999</v>
      </c>
      <c r="HL73">
        <v>-1.261015</v>
      </c>
      <c r="HM73">
        <v>-1.2786930000000001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738.15800000000002</v>
      </c>
      <c r="HX73">
        <v>0</v>
      </c>
      <c r="HZ73">
        <v>738.29499999999996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761.51</v>
      </c>
      <c r="IJ73">
        <v>0</v>
      </c>
      <c r="IL73">
        <v>761.42600000000004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774.03</v>
      </c>
      <c r="IV73">
        <v>0</v>
      </c>
      <c r="IX73">
        <v>774.20699999999999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779.57899999999995</v>
      </c>
      <c r="JH73">
        <v>0</v>
      </c>
      <c r="JJ73">
        <v>779.35599999999999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752.96100000000001</v>
      </c>
      <c r="JT73">
        <v>0</v>
      </c>
      <c r="JV73">
        <v>752.89700000000005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730.11800000000005</v>
      </c>
      <c r="KF73">
        <v>0.10199999999999999</v>
      </c>
      <c r="KH73">
        <v>730.14599999999996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766.26300000000003</v>
      </c>
      <c r="KR73">
        <v>2.5000000000000001E-2</v>
      </c>
      <c r="KT73">
        <v>766.47500000000002</v>
      </c>
      <c r="KU73">
        <v>2.5000000000000001E-2</v>
      </c>
      <c r="KV73">
        <v>114.71161124880001</v>
      </c>
      <c r="KW73">
        <v>107.95475170590001</v>
      </c>
      <c r="KX73">
        <v>90.082700799999998</v>
      </c>
      <c r="KY73">
        <v>81.836881524000006</v>
      </c>
      <c r="KZ73">
        <v>81.771013379999999</v>
      </c>
      <c r="LA73">
        <v>99.820879034499995</v>
      </c>
      <c r="LB73">
        <v>83.48318020020001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-21.224036799999997</v>
      </c>
      <c r="LI73">
        <v>-5.1671473999999993</v>
      </c>
      <c r="LJ73">
        <v>-65.511168315000006</v>
      </c>
      <c r="LK73">
        <v>-54.243817999999997</v>
      </c>
      <c r="LL73">
        <v>-46.476038500000001</v>
      </c>
      <c r="LM73">
        <v>-28.923170499999998</v>
      </c>
      <c r="LN73">
        <v>-30.833544168</v>
      </c>
      <c r="LO73">
        <v>-31.068108693999999</v>
      </c>
      <c r="LP73">
        <v>-27.667445696000001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64.739999999999995</v>
      </c>
      <c r="LY73">
        <v>57.487770000000005</v>
      </c>
      <c r="LZ73">
        <v>56.979764999999993</v>
      </c>
      <c r="MA73">
        <v>63.050750000000001</v>
      </c>
      <c r="MB73">
        <v>51.147720000000007</v>
      </c>
      <c r="MC73">
        <v>0</v>
      </c>
      <c r="MD73">
        <v>0</v>
      </c>
      <c r="ME73">
        <v>-27.007174001099994</v>
      </c>
      <c r="MF73">
        <v>-24.183168907199999</v>
      </c>
      <c r="MG73">
        <v>-21.623790805200002</v>
      </c>
      <c r="MH73">
        <v>-21.7885519883</v>
      </c>
      <c r="MI73">
        <v>-17.955893106000001</v>
      </c>
      <c r="MJ73">
        <v>-20.144821814699998</v>
      </c>
      <c r="MK73">
        <v>-12.8556948366</v>
      </c>
      <c r="ML73">
        <v>86.933268932700003</v>
      </c>
      <c r="MM73">
        <v>87.015534798700017</v>
      </c>
      <c r="MN73">
        <v>78.962636494799995</v>
      </c>
      <c r="MO73">
        <v>94.175909035700002</v>
      </c>
      <c r="MP73">
        <v>84.129296105999998</v>
      </c>
      <c r="MQ73">
        <v>27.383911725800001</v>
      </c>
      <c r="MR73">
        <v>37.792892267600003</v>
      </c>
    </row>
    <row r="74" spans="1:356" x14ac:dyDescent="0.25">
      <c r="A74">
        <v>228</v>
      </c>
      <c r="B74" t="s">
        <v>455</v>
      </c>
      <c r="C74" s="3">
        <v>42849.266585648147</v>
      </c>
      <c r="D74">
        <v>53.929499999999997</v>
      </c>
      <c r="E74">
        <v>55.449600000000004</v>
      </c>
      <c r="F74">
        <v>28</v>
      </c>
      <c r="G74">
        <v>48</v>
      </c>
      <c r="H74">
        <v>1.1737</v>
      </c>
      <c r="I74">
        <v>432.07150000000001</v>
      </c>
      <c r="J74">
        <v>18523</v>
      </c>
      <c r="K74">
        <v>30</v>
      </c>
      <c r="L74">
        <v>239962</v>
      </c>
      <c r="M74">
        <v>239921</v>
      </c>
      <c r="N74">
        <v>139220</v>
      </c>
      <c r="O74">
        <v>139238</v>
      </c>
      <c r="P74">
        <v>139337</v>
      </c>
      <c r="Q74">
        <v>139295</v>
      </c>
      <c r="R74">
        <v>221127</v>
      </c>
      <c r="S74">
        <v>221135</v>
      </c>
      <c r="T74">
        <v>220947</v>
      </c>
      <c r="U74">
        <v>220954</v>
      </c>
      <c r="V74">
        <v>215400</v>
      </c>
      <c r="W74">
        <v>215566</v>
      </c>
      <c r="X74">
        <v>216036</v>
      </c>
      <c r="Y74">
        <v>216044</v>
      </c>
      <c r="Z74">
        <v>294140</v>
      </c>
      <c r="AA74">
        <v>294132</v>
      </c>
      <c r="AB74">
        <v>1384.25</v>
      </c>
      <c r="AC74">
        <v>17679.4414</v>
      </c>
      <c r="AD74">
        <v>6</v>
      </c>
      <c r="AE74">
        <v>98.301199999999994</v>
      </c>
      <c r="AF74">
        <v>98.301199999999994</v>
      </c>
      <c r="AG74">
        <v>98.301199999999994</v>
      </c>
      <c r="AH74">
        <v>98.301199999999994</v>
      </c>
      <c r="AI74">
        <v>98.301199999999994</v>
      </c>
      <c r="AJ74">
        <v>22.3935</v>
      </c>
      <c r="AK74">
        <v>22.3935</v>
      </c>
      <c r="AL74">
        <v>1170.5078000000001</v>
      </c>
      <c r="AM74">
        <v>1106.0780999999999</v>
      </c>
      <c r="AN74">
        <v>1063.8334</v>
      </c>
      <c r="AO74">
        <v>918.36839999999995</v>
      </c>
      <c r="AP74">
        <v>1050.5781999999999</v>
      </c>
      <c r="AQ74">
        <v>1004.7896</v>
      </c>
      <c r="AR74">
        <v>990.9443</v>
      </c>
      <c r="AS74">
        <v>977.59559999999999</v>
      </c>
      <c r="AT74">
        <v>963.68489999999997</v>
      </c>
      <c r="AU74">
        <v>951.90129999999999</v>
      </c>
      <c r="AV74">
        <v>939.87840000000006</v>
      </c>
      <c r="AW74">
        <v>925.86689999999999</v>
      </c>
      <c r="AX74">
        <v>16</v>
      </c>
      <c r="AY74">
        <v>18.8</v>
      </c>
      <c r="AZ74">
        <v>32.302599999999998</v>
      </c>
      <c r="BA74">
        <v>22.258099999999999</v>
      </c>
      <c r="BB74">
        <v>15.650700000000001</v>
      </c>
      <c r="BC74">
        <v>11.8765</v>
      </c>
      <c r="BD74">
        <v>9.1221999999999994</v>
      </c>
      <c r="BE74">
        <v>7.1532</v>
      </c>
      <c r="BF74">
        <v>5.8278999999999996</v>
      </c>
      <c r="BG74">
        <v>5.1368</v>
      </c>
      <c r="BH74">
        <v>5.1166</v>
      </c>
      <c r="BI74">
        <v>104.59</v>
      </c>
      <c r="BJ74">
        <v>145.5</v>
      </c>
      <c r="BK74">
        <v>150.25</v>
      </c>
      <c r="BL74">
        <v>206.77</v>
      </c>
      <c r="BM74">
        <v>200.44</v>
      </c>
      <c r="BN74">
        <v>275.74</v>
      </c>
      <c r="BO74">
        <v>260.66000000000003</v>
      </c>
      <c r="BP74">
        <v>358.92</v>
      </c>
      <c r="BQ74">
        <v>334.37</v>
      </c>
      <c r="BR74">
        <v>461.52</v>
      </c>
      <c r="BS74">
        <v>411.27</v>
      </c>
      <c r="BT74">
        <v>569.17999999999995</v>
      </c>
      <c r="BU74">
        <v>474.41</v>
      </c>
      <c r="BV74">
        <v>652.53</v>
      </c>
      <c r="BW74">
        <v>50</v>
      </c>
      <c r="BX74">
        <v>46.7</v>
      </c>
      <c r="BY74">
        <v>22.4099</v>
      </c>
      <c r="BZ74">
        <v>2.9125000000000001</v>
      </c>
      <c r="CA74">
        <v>2.5278</v>
      </c>
      <c r="CB74">
        <v>3.1230000000000002</v>
      </c>
      <c r="CC74">
        <v>-0.93159999999999998</v>
      </c>
      <c r="CD74">
        <v>2.5278</v>
      </c>
      <c r="CE74">
        <v>6108191</v>
      </c>
      <c r="CF74">
        <v>2</v>
      </c>
      <c r="CI74">
        <v>2.7757000000000001</v>
      </c>
      <c r="CJ74">
        <v>5.1806999999999999</v>
      </c>
      <c r="CK74">
        <v>6.1220999999999997</v>
      </c>
      <c r="CL74">
        <v>7.4686000000000003</v>
      </c>
      <c r="CM74">
        <v>9.0686</v>
      </c>
      <c r="CN74">
        <v>12.3</v>
      </c>
      <c r="CO74">
        <v>3.1659999999999999</v>
      </c>
      <c r="CP74">
        <v>5.61</v>
      </c>
      <c r="CQ74">
        <v>6.8920000000000003</v>
      </c>
      <c r="CR74">
        <v>8.5920000000000005</v>
      </c>
      <c r="CS74">
        <v>10.782</v>
      </c>
      <c r="CT74">
        <v>14.004</v>
      </c>
      <c r="CU74">
        <v>25.115400000000001</v>
      </c>
      <c r="CV74">
        <v>24.9604</v>
      </c>
      <c r="CW74">
        <v>24.9876</v>
      </c>
      <c r="CX74">
        <v>24.932600000000001</v>
      </c>
      <c r="CY74">
        <v>25.003900000000002</v>
      </c>
      <c r="CZ74">
        <v>24.899000000000001</v>
      </c>
      <c r="DB74">
        <v>17480</v>
      </c>
      <c r="DC74">
        <v>834</v>
      </c>
      <c r="DD74">
        <v>1</v>
      </c>
      <c r="DF74" t="s">
        <v>479</v>
      </c>
      <c r="DG74">
        <v>508</v>
      </c>
      <c r="DH74">
        <v>1067</v>
      </c>
      <c r="DI74">
        <v>10</v>
      </c>
      <c r="DJ74">
        <v>3</v>
      </c>
      <c r="DK74">
        <v>40</v>
      </c>
      <c r="DL74">
        <v>38.5</v>
      </c>
      <c r="DM74">
        <v>2.9125000000000001</v>
      </c>
      <c r="DN74">
        <v>1334.1</v>
      </c>
      <c r="DO74">
        <v>1303.4784999999999</v>
      </c>
      <c r="DP74">
        <v>1139.6642999999999</v>
      </c>
      <c r="DQ74">
        <v>1080.8286000000001</v>
      </c>
      <c r="DR74">
        <v>986.8</v>
      </c>
      <c r="DS74">
        <v>924.90719999999999</v>
      </c>
      <c r="DT74">
        <v>832.17139999999995</v>
      </c>
      <c r="DU74">
        <v>82.159300000000002</v>
      </c>
      <c r="DV74">
        <v>81.389300000000006</v>
      </c>
      <c r="DW74">
        <v>76.499300000000005</v>
      </c>
      <c r="DX74">
        <v>79.287899999999993</v>
      </c>
      <c r="DY74">
        <v>60.093600000000002</v>
      </c>
      <c r="DZ74">
        <v>51.257899999999999</v>
      </c>
      <c r="EA74">
        <v>33.2836</v>
      </c>
      <c r="EB74">
        <v>32.302599999999998</v>
      </c>
      <c r="EC74">
        <v>22.258099999999999</v>
      </c>
      <c r="ED74">
        <v>15.650700000000001</v>
      </c>
      <c r="EE74">
        <v>11.8765</v>
      </c>
      <c r="EF74">
        <v>9.1221999999999994</v>
      </c>
      <c r="EG74">
        <v>7.1532</v>
      </c>
      <c r="EH74">
        <v>5.8278999999999996</v>
      </c>
      <c r="EI74">
        <v>5.1368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4.8786000000000003E-2</v>
      </c>
      <c r="EY74">
        <v>4.1662999999999999E-2</v>
      </c>
      <c r="EZ74">
        <v>3.7201999999999999E-2</v>
      </c>
      <c r="FA74">
        <v>2.3210000000000001E-2</v>
      </c>
      <c r="FB74">
        <v>2.4226000000000001E-2</v>
      </c>
      <c r="FC74">
        <v>2.155E-2</v>
      </c>
      <c r="FD74">
        <v>1.9661999999999999E-2</v>
      </c>
      <c r="FE74">
        <v>-1.95E-4</v>
      </c>
      <c r="FF74">
        <v>-6.2699999999999995E-4</v>
      </c>
      <c r="FG74">
        <v>-1.4920000000000001E-3</v>
      </c>
      <c r="FH74">
        <v>-9.6699999999999998E-4</v>
      </c>
      <c r="FI74">
        <v>-1.3669999999999999E-3</v>
      </c>
      <c r="FJ74">
        <v>-2.2699999999999999E-4</v>
      </c>
      <c r="FK74">
        <v>2.34E-4</v>
      </c>
      <c r="FL74">
        <v>8.4592000000000001E-2</v>
      </c>
      <c r="FM74">
        <v>8.1596000000000002E-2</v>
      </c>
      <c r="FN74">
        <v>7.9429E-2</v>
      </c>
      <c r="FO74">
        <v>7.6453999999999994E-2</v>
      </c>
      <c r="FP74">
        <v>8.1036999999999998E-2</v>
      </c>
      <c r="FQ74">
        <v>0.10992300000000001</v>
      </c>
      <c r="FR74">
        <v>0.10299800000000001</v>
      </c>
      <c r="FS74">
        <v>-0.20315</v>
      </c>
      <c r="FT74">
        <v>-0.200131</v>
      </c>
      <c r="FU74">
        <v>-0.19826199999999999</v>
      </c>
      <c r="FV74">
        <v>-0.19747999999999999</v>
      </c>
      <c r="FW74">
        <v>-0.20070499999999999</v>
      </c>
      <c r="FX74">
        <v>-0.20880000000000001</v>
      </c>
      <c r="FY74">
        <v>-0.20334099999999999</v>
      </c>
      <c r="FZ74">
        <v>-1.388414</v>
      </c>
      <c r="GA74">
        <v>-1.3613249999999999</v>
      </c>
      <c r="GB74">
        <v>-1.3429869999999999</v>
      </c>
      <c r="GC74">
        <v>-1.3327709999999999</v>
      </c>
      <c r="GD74">
        <v>-1.3699840000000001</v>
      </c>
      <c r="GE74">
        <v>-1.4481599999999999</v>
      </c>
      <c r="GF74">
        <v>-1.3945000000000001</v>
      </c>
      <c r="GG74">
        <v>-0.314776</v>
      </c>
      <c r="GH74">
        <v>-0.28682999999999997</v>
      </c>
      <c r="GI74">
        <v>-0.27419500000000002</v>
      </c>
      <c r="GJ74">
        <v>-0.27136700000000002</v>
      </c>
      <c r="GK74">
        <v>-0.300979</v>
      </c>
      <c r="GL74">
        <v>-0.42361399999999999</v>
      </c>
      <c r="GM74">
        <v>-0.37052099999999999</v>
      </c>
      <c r="GN74">
        <v>-0.40892499999999998</v>
      </c>
      <c r="GO74">
        <v>-0.37572299999999997</v>
      </c>
      <c r="GP74">
        <v>-0.356292</v>
      </c>
      <c r="GQ74">
        <v>-0.34957700000000003</v>
      </c>
      <c r="GR74">
        <v>-0.380303</v>
      </c>
      <c r="GS74">
        <v>-0.463559</v>
      </c>
      <c r="GT74">
        <v>-0.40739500000000001</v>
      </c>
      <c r="GU74">
        <v>0.42384699999999997</v>
      </c>
      <c r="GV74">
        <v>0.40110899999999999</v>
      </c>
      <c r="GW74">
        <v>0.37751600000000002</v>
      </c>
      <c r="GX74">
        <v>0.36587900000000001</v>
      </c>
      <c r="GY74">
        <v>0.62448000000000004</v>
      </c>
      <c r="GZ74">
        <v>0.54022099999999995</v>
      </c>
      <c r="HA74">
        <v>0.49830400000000002</v>
      </c>
      <c r="HB74">
        <v>-50</v>
      </c>
      <c r="HC74">
        <v>-45</v>
      </c>
      <c r="HD74">
        <v>-45</v>
      </c>
      <c r="HE74">
        <v>-50</v>
      </c>
      <c r="HF74">
        <v>-40</v>
      </c>
      <c r="HG74">
        <v>-40</v>
      </c>
      <c r="HH74">
        <v>40</v>
      </c>
      <c r="HI74">
        <v>-1.294476</v>
      </c>
      <c r="HJ74">
        <v>-1.277158</v>
      </c>
      <c r="HK74">
        <v>-1.2657339999999999</v>
      </c>
      <c r="HL74">
        <v>-1.2604770000000001</v>
      </c>
      <c r="HM74">
        <v>-1.2780560000000001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738.15800000000002</v>
      </c>
      <c r="HX74">
        <v>0</v>
      </c>
      <c r="HZ74">
        <v>738.29499999999996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761.51</v>
      </c>
      <c r="IJ74">
        <v>0</v>
      </c>
      <c r="IL74">
        <v>761.42600000000004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774.03</v>
      </c>
      <c r="IV74">
        <v>0</v>
      </c>
      <c r="IX74">
        <v>774.20699999999999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779.57899999999995</v>
      </c>
      <c r="JH74">
        <v>0</v>
      </c>
      <c r="JJ74">
        <v>779.35599999999999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752.96100000000001</v>
      </c>
      <c r="JT74">
        <v>0</v>
      </c>
      <c r="JV74">
        <v>752.89700000000005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730.11800000000005</v>
      </c>
      <c r="KF74">
        <v>0.10199999999999999</v>
      </c>
      <c r="KH74">
        <v>730.14599999999996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766.26300000000003</v>
      </c>
      <c r="KR74">
        <v>2.5000000000000001E-2</v>
      </c>
      <c r="KT74">
        <v>766.47500000000002</v>
      </c>
      <c r="KU74">
        <v>2.5000000000000001E-2</v>
      </c>
      <c r="KV74">
        <v>112.8541872</v>
      </c>
      <c r="KW74">
        <v>106.358631686</v>
      </c>
      <c r="KX74">
        <v>90.522395684699987</v>
      </c>
      <c r="KY74">
        <v>82.633669784399999</v>
      </c>
      <c r="KZ74">
        <v>79.967311599999988</v>
      </c>
      <c r="LA74">
        <v>101.6685741456</v>
      </c>
      <c r="LB74">
        <v>85.711989857199995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-21.214079999999999</v>
      </c>
      <c r="LI74">
        <v>-5.1648613999999995</v>
      </c>
      <c r="LJ74">
        <v>-67.464424674</v>
      </c>
      <c r="LK74">
        <v>-55.863332699999987</v>
      </c>
      <c r="LL74">
        <v>-47.958065769999997</v>
      </c>
      <c r="LM74">
        <v>-29.644825353000002</v>
      </c>
      <c r="LN74">
        <v>-31.316464256000003</v>
      </c>
      <c r="LO74">
        <v>-30.879115679999995</v>
      </c>
      <c r="LP74">
        <v>-27.744972000000004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64.723799999999997</v>
      </c>
      <c r="LY74">
        <v>57.472110000000001</v>
      </c>
      <c r="LZ74">
        <v>56.958029999999994</v>
      </c>
      <c r="MA74">
        <v>63.023850000000003</v>
      </c>
      <c r="MB74">
        <v>51.122240000000005</v>
      </c>
      <c r="MC74">
        <v>0</v>
      </c>
      <c r="MD74">
        <v>0</v>
      </c>
      <c r="ME74">
        <v>-25.861775816800002</v>
      </c>
      <c r="MF74">
        <v>-23.344892918999999</v>
      </c>
      <c r="MG74">
        <v>-20.975725563500003</v>
      </c>
      <c r="MH74">
        <v>-21.516119559300002</v>
      </c>
      <c r="MI74">
        <v>-18.0869116344</v>
      </c>
      <c r="MJ74">
        <v>-21.713564050599999</v>
      </c>
      <c r="MK74">
        <v>-12.3322727556</v>
      </c>
      <c r="ML74">
        <v>84.25178670919999</v>
      </c>
      <c r="MM74">
        <v>84.622516067000007</v>
      </c>
      <c r="MN74">
        <v>78.546634351199984</v>
      </c>
      <c r="MO74">
        <v>94.496574872100012</v>
      </c>
      <c r="MP74">
        <v>81.686175709599993</v>
      </c>
      <c r="MQ74">
        <v>27.861814415000012</v>
      </c>
      <c r="MR74">
        <v>40.469883701599983</v>
      </c>
    </row>
    <row r="75" spans="1:356" x14ac:dyDescent="0.25">
      <c r="A75">
        <v>228</v>
      </c>
      <c r="B75" t="s">
        <v>456</v>
      </c>
      <c r="C75" s="3">
        <v>42849.267523148148</v>
      </c>
      <c r="D75">
        <v>54.146599999999999</v>
      </c>
      <c r="E75">
        <v>55.617800000000003</v>
      </c>
      <c r="F75">
        <v>32</v>
      </c>
      <c r="G75">
        <v>48</v>
      </c>
      <c r="H75">
        <v>1.1737</v>
      </c>
      <c r="I75">
        <v>432.24279999999999</v>
      </c>
      <c r="J75">
        <v>18527</v>
      </c>
      <c r="K75">
        <v>30</v>
      </c>
      <c r="L75">
        <v>239962</v>
      </c>
      <c r="M75">
        <v>239921</v>
      </c>
      <c r="N75">
        <v>139220</v>
      </c>
      <c r="O75">
        <v>139238</v>
      </c>
      <c r="P75">
        <v>139337</v>
      </c>
      <c r="Q75">
        <v>139295</v>
      </c>
      <c r="R75">
        <v>221127</v>
      </c>
      <c r="S75">
        <v>221135</v>
      </c>
      <c r="T75">
        <v>220947</v>
      </c>
      <c r="U75">
        <v>220954</v>
      </c>
      <c r="V75">
        <v>215400</v>
      </c>
      <c r="W75">
        <v>215566</v>
      </c>
      <c r="X75">
        <v>216036</v>
      </c>
      <c r="Y75">
        <v>216044</v>
      </c>
      <c r="Z75">
        <v>294140</v>
      </c>
      <c r="AA75">
        <v>294132</v>
      </c>
      <c r="AB75">
        <v>1384.25</v>
      </c>
      <c r="AC75">
        <v>17699.1191</v>
      </c>
      <c r="AD75">
        <v>6</v>
      </c>
      <c r="AE75">
        <v>98.560500000000005</v>
      </c>
      <c r="AF75">
        <v>98.560500000000005</v>
      </c>
      <c r="AG75">
        <v>98.560500000000005</v>
      </c>
      <c r="AH75">
        <v>98.560500000000005</v>
      </c>
      <c r="AI75">
        <v>98.560500000000005</v>
      </c>
      <c r="AJ75">
        <v>22.652799999999999</v>
      </c>
      <c r="AK75">
        <v>22.652799999999999</v>
      </c>
      <c r="AL75">
        <v>1174.0234</v>
      </c>
      <c r="AM75">
        <v>1114.7028</v>
      </c>
      <c r="AN75">
        <v>1072</v>
      </c>
      <c r="AO75">
        <v>919.77120000000002</v>
      </c>
      <c r="AP75">
        <v>1057.4539</v>
      </c>
      <c r="AQ75">
        <v>1010.2402</v>
      </c>
      <c r="AR75">
        <v>995.19259999999997</v>
      </c>
      <c r="AS75">
        <v>980.6576</v>
      </c>
      <c r="AT75">
        <v>965.49980000000005</v>
      </c>
      <c r="AU75">
        <v>952.73140000000001</v>
      </c>
      <c r="AV75">
        <v>939.67169999999999</v>
      </c>
      <c r="AW75">
        <v>924.69230000000005</v>
      </c>
      <c r="AX75">
        <v>16</v>
      </c>
      <c r="AY75">
        <v>20.8</v>
      </c>
      <c r="AZ75">
        <v>32.366300000000003</v>
      </c>
      <c r="BA75">
        <v>22.227499999999999</v>
      </c>
      <c r="BB75">
        <v>15.622</v>
      </c>
      <c r="BC75">
        <v>11.8527</v>
      </c>
      <c r="BD75">
        <v>9.1183999999999994</v>
      </c>
      <c r="BE75">
        <v>7.1444000000000001</v>
      </c>
      <c r="BF75">
        <v>5.8285999999999998</v>
      </c>
      <c r="BG75">
        <v>5.1364999999999998</v>
      </c>
      <c r="BH75">
        <v>5.1172000000000004</v>
      </c>
      <c r="BI75">
        <v>104.39</v>
      </c>
      <c r="BJ75">
        <v>144.9</v>
      </c>
      <c r="BK75">
        <v>150.13999999999999</v>
      </c>
      <c r="BL75">
        <v>206.37</v>
      </c>
      <c r="BM75">
        <v>200.26</v>
      </c>
      <c r="BN75">
        <v>274.95</v>
      </c>
      <c r="BO75">
        <v>259.60000000000002</v>
      </c>
      <c r="BP75">
        <v>357.28</v>
      </c>
      <c r="BQ75">
        <v>333.56</v>
      </c>
      <c r="BR75">
        <v>460.17</v>
      </c>
      <c r="BS75">
        <v>409.98</v>
      </c>
      <c r="BT75">
        <v>567.03</v>
      </c>
      <c r="BU75">
        <v>472.85</v>
      </c>
      <c r="BV75">
        <v>650.17999999999995</v>
      </c>
      <c r="BW75">
        <v>50.3</v>
      </c>
      <c r="BX75">
        <v>46.8</v>
      </c>
      <c r="BY75">
        <v>22.421500000000002</v>
      </c>
      <c r="BZ75">
        <v>0.5625</v>
      </c>
      <c r="CA75">
        <v>1.044</v>
      </c>
      <c r="CB75">
        <v>3.1964000000000001</v>
      </c>
      <c r="CC75">
        <v>-0.371</v>
      </c>
      <c r="CD75">
        <v>1.044</v>
      </c>
      <c r="CE75">
        <v>6108191</v>
      </c>
      <c r="CF75">
        <v>1</v>
      </c>
      <c r="CI75">
        <v>2.7507000000000001</v>
      </c>
      <c r="CJ75">
        <v>5.0979000000000001</v>
      </c>
      <c r="CK75">
        <v>6.0213999999999999</v>
      </c>
      <c r="CL75">
        <v>7.3250000000000002</v>
      </c>
      <c r="CM75">
        <v>8.9779</v>
      </c>
      <c r="CN75">
        <v>12.7043</v>
      </c>
      <c r="CO75">
        <v>3.206</v>
      </c>
      <c r="CP75">
        <v>5.532</v>
      </c>
      <c r="CQ75">
        <v>6.78</v>
      </c>
      <c r="CR75">
        <v>8.77</v>
      </c>
      <c r="CS75">
        <v>10.242000000000001</v>
      </c>
      <c r="CT75">
        <v>14.23</v>
      </c>
      <c r="CU75">
        <v>24.9801</v>
      </c>
      <c r="CV75">
        <v>24.9513</v>
      </c>
      <c r="CW75">
        <v>25.004000000000001</v>
      </c>
      <c r="CX75">
        <v>24.885899999999999</v>
      </c>
      <c r="CY75">
        <v>25.039100000000001</v>
      </c>
      <c r="CZ75">
        <v>25.186399999999999</v>
      </c>
      <c r="DB75">
        <v>17480</v>
      </c>
      <c r="DC75">
        <v>834</v>
      </c>
      <c r="DD75">
        <v>2</v>
      </c>
      <c r="DF75" t="s">
        <v>479</v>
      </c>
      <c r="DG75">
        <v>508</v>
      </c>
      <c r="DH75">
        <v>1067</v>
      </c>
      <c r="DI75">
        <v>10</v>
      </c>
      <c r="DJ75">
        <v>3</v>
      </c>
      <c r="DK75">
        <v>40</v>
      </c>
      <c r="DL75">
        <v>36.75</v>
      </c>
      <c r="DM75">
        <v>0.5625</v>
      </c>
      <c r="DN75">
        <v>1339.3857</v>
      </c>
      <c r="DO75">
        <v>1322.1215</v>
      </c>
      <c r="DP75">
        <v>1146.4429</v>
      </c>
      <c r="DQ75">
        <v>1080.6357</v>
      </c>
      <c r="DR75">
        <v>998.1</v>
      </c>
      <c r="DS75">
        <v>921.46429999999998</v>
      </c>
      <c r="DT75">
        <v>831.0643</v>
      </c>
      <c r="DU75">
        <v>80.164299999999997</v>
      </c>
      <c r="DV75">
        <v>79.080699999999993</v>
      </c>
      <c r="DW75">
        <v>73.649299999999997</v>
      </c>
      <c r="DX75">
        <v>77.906400000000005</v>
      </c>
      <c r="DY75">
        <v>61.018599999999999</v>
      </c>
      <c r="DZ75">
        <v>48.891399999999997</v>
      </c>
      <c r="EA75">
        <v>35.4679</v>
      </c>
      <c r="EB75">
        <v>32.366300000000003</v>
      </c>
      <c r="EC75">
        <v>22.227499999999999</v>
      </c>
      <c r="ED75">
        <v>15.622</v>
      </c>
      <c r="EE75">
        <v>11.8527</v>
      </c>
      <c r="EF75">
        <v>9.1183999999999994</v>
      </c>
      <c r="EG75">
        <v>7.1444000000000001</v>
      </c>
      <c r="EH75">
        <v>5.8285999999999998</v>
      </c>
      <c r="EI75">
        <v>5.1364999999999998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5.0091999999999998E-2</v>
      </c>
      <c r="EY75">
        <v>4.2925999999999999E-2</v>
      </c>
      <c r="EZ75">
        <v>3.8323999999999997E-2</v>
      </c>
      <c r="FA75">
        <v>2.3824000000000001E-2</v>
      </c>
      <c r="FB75">
        <v>2.4531000000000001E-2</v>
      </c>
      <c r="FC75">
        <v>2.1942E-2</v>
      </c>
      <c r="FD75">
        <v>1.9965E-2</v>
      </c>
      <c r="FE75">
        <v>-1.95E-4</v>
      </c>
      <c r="FF75">
        <v>-6.2699999999999995E-4</v>
      </c>
      <c r="FG75">
        <v>-1.493E-3</v>
      </c>
      <c r="FH75">
        <v>-9.6699999999999998E-4</v>
      </c>
      <c r="FI75">
        <v>-1.3680000000000001E-3</v>
      </c>
      <c r="FJ75">
        <v>9.3999999999999994E-5</v>
      </c>
      <c r="FK75">
        <v>4.46E-4</v>
      </c>
      <c r="FL75">
        <v>8.4593000000000002E-2</v>
      </c>
      <c r="FM75">
        <v>8.1595000000000001E-2</v>
      </c>
      <c r="FN75">
        <v>7.9429E-2</v>
      </c>
      <c r="FO75">
        <v>7.6455999999999996E-2</v>
      </c>
      <c r="FP75">
        <v>8.1033999999999995E-2</v>
      </c>
      <c r="FQ75">
        <v>0.10992</v>
      </c>
      <c r="FR75">
        <v>0.102989</v>
      </c>
      <c r="FS75">
        <v>-0.20304700000000001</v>
      </c>
      <c r="FT75">
        <v>-0.20007</v>
      </c>
      <c r="FU75">
        <v>-0.19817299999999999</v>
      </c>
      <c r="FV75">
        <v>-0.19736899999999999</v>
      </c>
      <c r="FW75">
        <v>-0.20063800000000001</v>
      </c>
      <c r="FX75">
        <v>-0.208923</v>
      </c>
      <c r="FY75">
        <v>-0.203509</v>
      </c>
      <c r="FZ75">
        <v>-1.3884529999999999</v>
      </c>
      <c r="GA75">
        <v>-1.3622590000000001</v>
      </c>
      <c r="GB75">
        <v>-1.34314</v>
      </c>
      <c r="GC75">
        <v>-1.3327040000000001</v>
      </c>
      <c r="GD75">
        <v>-1.3703639999999999</v>
      </c>
      <c r="GE75">
        <v>-1.455419</v>
      </c>
      <c r="GF75">
        <v>-1.402361</v>
      </c>
      <c r="GG75">
        <v>-0.31459300000000001</v>
      </c>
      <c r="GH75">
        <v>-0.28661900000000001</v>
      </c>
      <c r="GI75">
        <v>-0.27400400000000003</v>
      </c>
      <c r="GJ75">
        <v>-0.27123599999999998</v>
      </c>
      <c r="GK75">
        <v>-0.30070599999999997</v>
      </c>
      <c r="GL75">
        <v>-0.42327799999999999</v>
      </c>
      <c r="GM75">
        <v>-0.37009900000000001</v>
      </c>
      <c r="GN75">
        <v>-0.40896500000000002</v>
      </c>
      <c r="GO75">
        <v>-0.37593300000000002</v>
      </c>
      <c r="GP75">
        <v>-0.35644700000000001</v>
      </c>
      <c r="GQ75">
        <v>-0.34950399999999998</v>
      </c>
      <c r="GR75">
        <v>-0.380714</v>
      </c>
      <c r="GS75">
        <v>-0.46382600000000002</v>
      </c>
      <c r="GT75">
        <v>-0.40794799999999998</v>
      </c>
      <c r="GU75">
        <v>0.42385</v>
      </c>
      <c r="GV75">
        <v>0.40100599999999997</v>
      </c>
      <c r="GW75">
        <v>0.37734699999999999</v>
      </c>
      <c r="GX75">
        <v>0.36605599999999999</v>
      </c>
      <c r="GY75">
        <v>0.62409000000000003</v>
      </c>
      <c r="GZ75">
        <v>0.54020500000000005</v>
      </c>
      <c r="HA75">
        <v>0.49834800000000001</v>
      </c>
      <c r="HB75">
        <v>-50</v>
      </c>
      <c r="HC75">
        <v>-45</v>
      </c>
      <c r="HD75">
        <v>-45</v>
      </c>
      <c r="HE75">
        <v>-50</v>
      </c>
      <c r="HF75">
        <v>-40</v>
      </c>
      <c r="HG75">
        <v>-30</v>
      </c>
      <c r="HH75">
        <v>30</v>
      </c>
      <c r="HI75">
        <v>-1.2941819999999999</v>
      </c>
      <c r="HJ75">
        <v>-1.276832</v>
      </c>
      <c r="HK75">
        <v>-1.2652490000000001</v>
      </c>
      <c r="HL75">
        <v>-1.259924</v>
      </c>
      <c r="HM75">
        <v>-1.2773859999999999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738.15800000000002</v>
      </c>
      <c r="HX75">
        <v>0</v>
      </c>
      <c r="HZ75">
        <v>738.29499999999996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761.51</v>
      </c>
      <c r="IJ75">
        <v>0</v>
      </c>
      <c r="IL75">
        <v>761.42600000000004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774.03</v>
      </c>
      <c r="IV75">
        <v>0</v>
      </c>
      <c r="IX75">
        <v>774.20699999999999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779.57899999999995</v>
      </c>
      <c r="JH75">
        <v>0</v>
      </c>
      <c r="JJ75">
        <v>779.35599999999999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752.96100000000001</v>
      </c>
      <c r="JT75">
        <v>0</v>
      </c>
      <c r="JV75">
        <v>752.89700000000005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730.11800000000005</v>
      </c>
      <c r="KF75">
        <v>0.10199999999999999</v>
      </c>
      <c r="KH75">
        <v>730.14599999999996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766.26300000000003</v>
      </c>
      <c r="KR75">
        <v>2.5000000000000001E-2</v>
      </c>
      <c r="KT75">
        <v>766.47500000000002</v>
      </c>
      <c r="KU75">
        <v>2.5000000000000001E-2</v>
      </c>
      <c r="KV75">
        <v>113.30265452010001</v>
      </c>
      <c r="KW75">
        <v>107.8785037925</v>
      </c>
      <c r="KX75">
        <v>91.060813104100006</v>
      </c>
      <c r="KY75">
        <v>82.621083079200005</v>
      </c>
      <c r="KZ75">
        <v>80.880035399999997</v>
      </c>
      <c r="LA75">
        <v>101.287355856</v>
      </c>
      <c r="LB75">
        <v>85.590481192699997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-21.226576799999997</v>
      </c>
      <c r="LI75">
        <v>-5.1691285999999996</v>
      </c>
      <c r="LJ75">
        <v>-69.279639340999992</v>
      </c>
      <c r="LK75">
        <v>-57.622193441000007</v>
      </c>
      <c r="LL75">
        <v>-49.469189339999993</v>
      </c>
      <c r="LM75">
        <v>-30.461615328000008</v>
      </c>
      <c r="LN75">
        <v>-31.741741332</v>
      </c>
      <c r="LO75">
        <v>-32.071613083999999</v>
      </c>
      <c r="LP75">
        <v>-28.623590370999995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64.709099999999992</v>
      </c>
      <c r="LY75">
        <v>57.457439999999998</v>
      </c>
      <c r="LZ75">
        <v>56.936205000000001</v>
      </c>
      <c r="MA75">
        <v>62.996200000000002</v>
      </c>
      <c r="MB75">
        <v>51.095439999999996</v>
      </c>
      <c r="MC75">
        <v>0</v>
      </c>
      <c r="MD75">
        <v>0</v>
      </c>
      <c r="ME75">
        <v>-25.219127629900001</v>
      </c>
      <c r="MF75">
        <v>-22.666031153300001</v>
      </c>
      <c r="MG75">
        <v>-20.1802027972</v>
      </c>
      <c r="MH75">
        <v>-21.1310203104</v>
      </c>
      <c r="MI75">
        <v>-18.348659131599998</v>
      </c>
      <c r="MJ75">
        <v>-20.694654009199997</v>
      </c>
      <c r="MK75">
        <v>-13.126634322100001</v>
      </c>
      <c r="ML75">
        <v>83.512987549200005</v>
      </c>
      <c r="MM75">
        <v>85.047719198199985</v>
      </c>
      <c r="MN75">
        <v>78.347625966900011</v>
      </c>
      <c r="MO75">
        <v>94.024647440799995</v>
      </c>
      <c r="MP75">
        <v>81.885074936399988</v>
      </c>
      <c r="MQ75">
        <v>27.294511962800005</v>
      </c>
      <c r="MR75">
        <v>38.671127899600009</v>
      </c>
    </row>
    <row r="76" spans="1:356" x14ac:dyDescent="0.25">
      <c r="A76">
        <v>228</v>
      </c>
      <c r="B76" t="s">
        <v>457</v>
      </c>
      <c r="C76" s="3">
        <v>42849.268506944441</v>
      </c>
      <c r="D76">
        <v>54.338700000000003</v>
      </c>
      <c r="E76">
        <v>55.8307</v>
      </c>
      <c r="F76">
        <v>36</v>
      </c>
      <c r="G76">
        <v>51</v>
      </c>
      <c r="H76">
        <v>1.1737</v>
      </c>
      <c r="I76">
        <v>465.65280000000001</v>
      </c>
      <c r="J76">
        <v>19327</v>
      </c>
      <c r="K76">
        <v>30</v>
      </c>
      <c r="L76">
        <v>239962</v>
      </c>
      <c r="M76">
        <v>239921</v>
      </c>
      <c r="N76">
        <v>139220</v>
      </c>
      <c r="O76">
        <v>139238</v>
      </c>
      <c r="P76">
        <v>139337</v>
      </c>
      <c r="Q76">
        <v>139295</v>
      </c>
      <c r="R76">
        <v>221127</v>
      </c>
      <c r="S76">
        <v>221135</v>
      </c>
      <c r="T76">
        <v>220947</v>
      </c>
      <c r="U76">
        <v>220954</v>
      </c>
      <c r="V76">
        <v>215400</v>
      </c>
      <c r="W76">
        <v>215566</v>
      </c>
      <c r="X76">
        <v>216036</v>
      </c>
      <c r="Y76">
        <v>216044</v>
      </c>
      <c r="Z76">
        <v>294140</v>
      </c>
      <c r="AA76">
        <v>294132</v>
      </c>
      <c r="AB76">
        <v>1384.25</v>
      </c>
      <c r="AC76">
        <v>17718.033200000002</v>
      </c>
      <c r="AD76">
        <v>6</v>
      </c>
      <c r="AE76">
        <v>98.839799999999997</v>
      </c>
      <c r="AF76">
        <v>98.839799999999997</v>
      </c>
      <c r="AG76">
        <v>98.839799999999997</v>
      </c>
      <c r="AH76">
        <v>98.839799999999997</v>
      </c>
      <c r="AI76">
        <v>98.839799999999997</v>
      </c>
      <c r="AJ76">
        <v>22.932200000000002</v>
      </c>
      <c r="AK76">
        <v>22.932200000000002</v>
      </c>
      <c r="AL76">
        <v>1176.3671999999999</v>
      </c>
      <c r="AM76">
        <v>1117.7225000000001</v>
      </c>
      <c r="AN76">
        <v>1062.1666</v>
      </c>
      <c r="AO76">
        <v>917.62180000000001</v>
      </c>
      <c r="AP76">
        <v>1066.2526</v>
      </c>
      <c r="AQ76">
        <v>1017.7337</v>
      </c>
      <c r="AR76">
        <v>1002.192</v>
      </c>
      <c r="AS76">
        <v>987.32280000000003</v>
      </c>
      <c r="AT76">
        <v>971.79010000000005</v>
      </c>
      <c r="AU76">
        <v>958.74590000000001</v>
      </c>
      <c r="AV76">
        <v>945.23329999999999</v>
      </c>
      <c r="AW76">
        <v>930.13059999999996</v>
      </c>
      <c r="AX76">
        <v>15.6</v>
      </c>
      <c r="AY76">
        <v>18.2</v>
      </c>
      <c r="AZ76">
        <v>32.330100000000002</v>
      </c>
      <c r="BA76">
        <v>22.168500000000002</v>
      </c>
      <c r="BB76">
        <v>15.546099999999999</v>
      </c>
      <c r="BC76">
        <v>11.807</v>
      </c>
      <c r="BD76">
        <v>9.0981000000000005</v>
      </c>
      <c r="BE76">
        <v>7.1266999999999996</v>
      </c>
      <c r="BF76">
        <v>5.8204000000000002</v>
      </c>
      <c r="BG76">
        <v>5.141</v>
      </c>
      <c r="BH76">
        <v>5.1159999999999997</v>
      </c>
      <c r="BI76">
        <v>102.02</v>
      </c>
      <c r="BJ76">
        <v>150.18</v>
      </c>
      <c r="BK76">
        <v>147.41999999999999</v>
      </c>
      <c r="BL76">
        <v>212.65</v>
      </c>
      <c r="BM76">
        <v>196.85</v>
      </c>
      <c r="BN76">
        <v>283.88</v>
      </c>
      <c r="BO76">
        <v>254.96</v>
      </c>
      <c r="BP76">
        <v>368.78</v>
      </c>
      <c r="BQ76">
        <v>326.83</v>
      </c>
      <c r="BR76">
        <v>474.66</v>
      </c>
      <c r="BS76">
        <v>401.05</v>
      </c>
      <c r="BT76">
        <v>585.45000000000005</v>
      </c>
      <c r="BU76">
        <v>461.72</v>
      </c>
      <c r="BV76">
        <v>670.54</v>
      </c>
      <c r="BW76">
        <v>50.5</v>
      </c>
      <c r="BX76">
        <v>46.8</v>
      </c>
      <c r="BY76">
        <v>30.125499999999999</v>
      </c>
      <c r="BZ76">
        <v>1.8875</v>
      </c>
      <c r="CA76">
        <v>2.444</v>
      </c>
      <c r="CB76">
        <v>2.8458999999999999</v>
      </c>
      <c r="CC76">
        <v>-0.47849999999999998</v>
      </c>
      <c r="CD76">
        <v>2.444</v>
      </c>
      <c r="CE76">
        <v>6109531</v>
      </c>
      <c r="CF76">
        <v>2</v>
      </c>
      <c r="CI76">
        <v>2.81</v>
      </c>
      <c r="CJ76">
        <v>4.9913999999999996</v>
      </c>
      <c r="CK76">
        <v>6.0213999999999999</v>
      </c>
      <c r="CL76">
        <v>7.1886000000000001</v>
      </c>
      <c r="CM76">
        <v>8.9671000000000003</v>
      </c>
      <c r="CN76">
        <v>12.0329</v>
      </c>
      <c r="CO76">
        <v>3.5960000000000001</v>
      </c>
      <c r="CP76">
        <v>5.6479999999999997</v>
      </c>
      <c r="CQ76">
        <v>6.85</v>
      </c>
      <c r="CR76">
        <v>8.6140000000000008</v>
      </c>
      <c r="CS76">
        <v>10.94</v>
      </c>
      <c r="CT76">
        <v>14.27</v>
      </c>
      <c r="CU76">
        <v>24.870899999999999</v>
      </c>
      <c r="CV76">
        <v>24.922899999999998</v>
      </c>
      <c r="CW76">
        <v>25.002600000000001</v>
      </c>
      <c r="CX76">
        <v>24.994499999999999</v>
      </c>
      <c r="CY76">
        <v>25.030999999999999</v>
      </c>
      <c r="CZ76">
        <v>25.0929</v>
      </c>
      <c r="DB76">
        <v>17480</v>
      </c>
      <c r="DC76">
        <v>834</v>
      </c>
      <c r="DD76">
        <v>3</v>
      </c>
      <c r="DF76" t="s">
        <v>479</v>
      </c>
      <c r="DG76">
        <v>508</v>
      </c>
      <c r="DH76">
        <v>1032</v>
      </c>
      <c r="DI76">
        <v>10</v>
      </c>
      <c r="DJ76">
        <v>3</v>
      </c>
      <c r="DK76">
        <v>40</v>
      </c>
      <c r="DL76">
        <v>38.400002000000001</v>
      </c>
      <c r="DM76">
        <v>1.8875</v>
      </c>
      <c r="DN76">
        <v>1286.6215</v>
      </c>
      <c r="DO76">
        <v>1259.9357</v>
      </c>
      <c r="DP76">
        <v>1090.4429</v>
      </c>
      <c r="DQ76">
        <v>1024.9286</v>
      </c>
      <c r="DR76">
        <v>950.42859999999996</v>
      </c>
      <c r="DS76">
        <v>878.97860000000003</v>
      </c>
      <c r="DT76">
        <v>797.72140000000002</v>
      </c>
      <c r="DU76">
        <v>71.704300000000003</v>
      </c>
      <c r="DV76">
        <v>65.386399999999995</v>
      </c>
      <c r="DW76">
        <v>61.3307</v>
      </c>
      <c r="DX76">
        <v>67.920699999999997</v>
      </c>
      <c r="DY76">
        <v>63.285699999999999</v>
      </c>
      <c r="DZ76">
        <v>60.296399999999998</v>
      </c>
      <c r="EA76">
        <v>35.125</v>
      </c>
      <c r="EB76">
        <v>32.330100000000002</v>
      </c>
      <c r="EC76">
        <v>22.168500000000002</v>
      </c>
      <c r="ED76">
        <v>15.546099999999999</v>
      </c>
      <c r="EE76">
        <v>11.807</v>
      </c>
      <c r="EF76">
        <v>9.0981000000000005</v>
      </c>
      <c r="EG76">
        <v>7.1266999999999996</v>
      </c>
      <c r="EH76">
        <v>5.8204000000000002</v>
      </c>
      <c r="EI76">
        <v>5.141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4.3545E-2</v>
      </c>
      <c r="EY76">
        <v>3.6894000000000003E-2</v>
      </c>
      <c r="EZ76">
        <v>3.2564999999999997E-2</v>
      </c>
      <c r="FA76">
        <v>1.9643000000000001E-2</v>
      </c>
      <c r="FB76">
        <v>2.0322E-2</v>
      </c>
      <c r="FC76">
        <v>1.8641999999999999E-2</v>
      </c>
      <c r="FD76">
        <v>1.6823999999999999E-2</v>
      </c>
      <c r="FE76">
        <v>-1.5100000000000001E-4</v>
      </c>
      <c r="FF76">
        <v>-4.4099999999999999E-4</v>
      </c>
      <c r="FG76">
        <v>-1.0480000000000001E-3</v>
      </c>
      <c r="FH76">
        <v>-7.4799999999999997E-4</v>
      </c>
      <c r="FI76">
        <v>-8.5400000000000005E-4</v>
      </c>
      <c r="FJ76">
        <v>4.0299999999999998E-4</v>
      </c>
      <c r="FK76">
        <v>6.0899999999999995E-4</v>
      </c>
      <c r="FL76">
        <v>8.4659999999999999E-2</v>
      </c>
      <c r="FM76">
        <v>8.1658999999999995E-2</v>
      </c>
      <c r="FN76">
        <v>7.9492999999999994E-2</v>
      </c>
      <c r="FO76">
        <v>7.6519000000000004E-2</v>
      </c>
      <c r="FP76">
        <v>8.1101000000000006E-2</v>
      </c>
      <c r="FQ76">
        <v>0.11014599999999999</v>
      </c>
      <c r="FR76">
        <v>0.103198</v>
      </c>
      <c r="FS76">
        <v>-0.190193</v>
      </c>
      <c r="FT76">
        <v>-0.18740499999999999</v>
      </c>
      <c r="FU76">
        <v>-0.185614</v>
      </c>
      <c r="FV76">
        <v>-0.18485399999999999</v>
      </c>
      <c r="FW76">
        <v>-0.187917</v>
      </c>
      <c r="FX76">
        <v>-0.19575899999999999</v>
      </c>
      <c r="FY76">
        <v>-0.190691</v>
      </c>
      <c r="FZ76">
        <v>-1.3902859999999999</v>
      </c>
      <c r="GA76">
        <v>-1.364061</v>
      </c>
      <c r="GB76">
        <v>-1.34477</v>
      </c>
      <c r="GC76">
        <v>-1.334257</v>
      </c>
      <c r="GD76">
        <v>-1.3719680000000001</v>
      </c>
      <c r="GE76">
        <v>-1.461592</v>
      </c>
      <c r="GF76">
        <v>-1.40822</v>
      </c>
      <c r="GG76">
        <v>-0.29299599999999998</v>
      </c>
      <c r="GH76">
        <v>-0.26694200000000001</v>
      </c>
      <c r="GI76">
        <v>-0.25523099999999999</v>
      </c>
      <c r="GJ76">
        <v>-0.25267000000000001</v>
      </c>
      <c r="GK76">
        <v>-0.28012300000000001</v>
      </c>
      <c r="GL76">
        <v>-0.39457900000000001</v>
      </c>
      <c r="GM76">
        <v>-0.345001</v>
      </c>
      <c r="GN76">
        <v>-0.41067300000000001</v>
      </c>
      <c r="GO76">
        <v>-0.37750499999999998</v>
      </c>
      <c r="GP76">
        <v>-0.35777199999999998</v>
      </c>
      <c r="GQ76">
        <v>-0.35073100000000001</v>
      </c>
      <c r="GR76">
        <v>-0.38205</v>
      </c>
      <c r="GS76">
        <v>-0.46464</v>
      </c>
      <c r="GT76">
        <v>-0.40876600000000002</v>
      </c>
      <c r="GU76">
        <v>0.425902</v>
      </c>
      <c r="GV76">
        <v>0.40382699999999999</v>
      </c>
      <c r="GW76">
        <v>0.380963</v>
      </c>
      <c r="GX76">
        <v>0.35319299999999998</v>
      </c>
      <c r="GY76">
        <v>0.64021300000000003</v>
      </c>
      <c r="GZ76">
        <v>0.55592299999999994</v>
      </c>
      <c r="HA76">
        <v>0.51379399999999997</v>
      </c>
      <c r="HB76">
        <v>-50</v>
      </c>
      <c r="HC76">
        <v>-45</v>
      </c>
      <c r="HD76">
        <v>-45</v>
      </c>
      <c r="HE76">
        <v>-50</v>
      </c>
      <c r="HF76">
        <v>-40</v>
      </c>
      <c r="HG76">
        <v>-20</v>
      </c>
      <c r="HH76">
        <v>20</v>
      </c>
      <c r="HI76">
        <v>-1.207608</v>
      </c>
      <c r="HJ76">
        <v>-1.191354</v>
      </c>
      <c r="HK76">
        <v>-1.180258</v>
      </c>
      <c r="HL76">
        <v>-1.175171</v>
      </c>
      <c r="HM76">
        <v>-1.191279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738.15800000000002</v>
      </c>
      <c r="HX76">
        <v>0</v>
      </c>
      <c r="HZ76">
        <v>738.29499999999996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761.51</v>
      </c>
      <c r="IJ76">
        <v>0</v>
      </c>
      <c r="IL76">
        <v>761.42600000000004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774.03</v>
      </c>
      <c r="IV76">
        <v>0</v>
      </c>
      <c r="IX76">
        <v>774.20699999999999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779.57899999999995</v>
      </c>
      <c r="JH76">
        <v>0</v>
      </c>
      <c r="JJ76">
        <v>779.35599999999999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752.96100000000001</v>
      </c>
      <c r="JT76">
        <v>0</v>
      </c>
      <c r="JV76">
        <v>752.89700000000005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730.11800000000005</v>
      </c>
      <c r="KF76">
        <v>0.10199999999999999</v>
      </c>
      <c r="KH76">
        <v>730.14599999999996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766.26300000000003</v>
      </c>
      <c r="KR76">
        <v>2.5000000000000001E-2</v>
      </c>
      <c r="KT76">
        <v>766.47500000000002</v>
      </c>
      <c r="KU76">
        <v>2.5000000000000001E-2</v>
      </c>
      <c r="KV76">
        <v>108.92537618999999</v>
      </c>
      <c r="KW76">
        <v>102.88508932629999</v>
      </c>
      <c r="KX76">
        <v>86.682577449699991</v>
      </c>
      <c r="KY76">
        <v>78.426511543399997</v>
      </c>
      <c r="KZ76">
        <v>77.080709888599998</v>
      </c>
      <c r="LA76">
        <v>96.815976875600001</v>
      </c>
      <c r="LB76">
        <v>82.323253037200004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-19.889114399999997</v>
      </c>
      <c r="LI76">
        <v>-4.8435514</v>
      </c>
      <c r="LJ76">
        <v>-60.330070684000006</v>
      </c>
      <c r="LK76">
        <v>-49.724115633000004</v>
      </c>
      <c r="LL76">
        <v>-42.383116089999994</v>
      </c>
      <c r="LM76">
        <v>-25.210786015000004</v>
      </c>
      <c r="LN76">
        <v>-26.709473024000001</v>
      </c>
      <c r="LO76">
        <v>-27.836019639999996</v>
      </c>
      <c r="LP76">
        <v>-24.549499259999994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60.380400000000002</v>
      </c>
      <c r="LY76">
        <v>53.610930000000003</v>
      </c>
      <c r="LZ76">
        <v>53.111609999999999</v>
      </c>
      <c r="MA76">
        <v>58.75855</v>
      </c>
      <c r="MB76">
        <v>47.651159999999997</v>
      </c>
      <c r="MC76">
        <v>0</v>
      </c>
      <c r="MD76">
        <v>0</v>
      </c>
      <c r="ME76">
        <v>-21.009073082800001</v>
      </c>
      <c r="MF76">
        <v>-17.4543763888</v>
      </c>
      <c r="MG76">
        <v>-15.653495891699999</v>
      </c>
      <c r="MH76">
        <v>-17.161523269</v>
      </c>
      <c r="MI76">
        <v>-17.727780141100002</v>
      </c>
      <c r="MJ76">
        <v>-23.791693215599999</v>
      </c>
      <c r="MK76">
        <v>-12.118160124999999</v>
      </c>
      <c r="ML76">
        <v>87.966632423199997</v>
      </c>
      <c r="MM76">
        <v>89.31752730449999</v>
      </c>
      <c r="MN76">
        <v>81.757575467999999</v>
      </c>
      <c r="MO76">
        <v>94.8127522594</v>
      </c>
      <c r="MP76">
        <v>80.294616723499985</v>
      </c>
      <c r="MQ76">
        <v>25.299149620000009</v>
      </c>
      <c r="MR76">
        <v>40.812042252200015</v>
      </c>
    </row>
    <row r="77" spans="1:356" x14ac:dyDescent="0.25">
      <c r="A77">
        <v>228</v>
      </c>
      <c r="B77" t="s">
        <v>458</v>
      </c>
      <c r="C77" s="3">
        <v>42849.269479166665</v>
      </c>
      <c r="D77">
        <v>54.527900000000002</v>
      </c>
      <c r="E77">
        <v>56.000400000000006</v>
      </c>
      <c r="F77">
        <v>31</v>
      </c>
      <c r="G77">
        <v>49</v>
      </c>
      <c r="H77">
        <v>1.1737</v>
      </c>
      <c r="I77">
        <v>448.92110000000002</v>
      </c>
      <c r="J77">
        <v>18637</v>
      </c>
      <c r="K77">
        <v>30</v>
      </c>
      <c r="L77">
        <v>239962</v>
      </c>
      <c r="M77">
        <v>239921</v>
      </c>
      <c r="N77">
        <v>139220</v>
      </c>
      <c r="O77">
        <v>139238</v>
      </c>
      <c r="P77">
        <v>139337</v>
      </c>
      <c r="Q77">
        <v>139295</v>
      </c>
      <c r="R77">
        <v>221127</v>
      </c>
      <c r="S77">
        <v>221135</v>
      </c>
      <c r="T77">
        <v>220947</v>
      </c>
      <c r="U77">
        <v>220954</v>
      </c>
      <c r="V77">
        <v>215400</v>
      </c>
      <c r="W77">
        <v>215566</v>
      </c>
      <c r="X77">
        <v>216036</v>
      </c>
      <c r="Y77">
        <v>216044</v>
      </c>
      <c r="Z77">
        <v>294140</v>
      </c>
      <c r="AA77">
        <v>294132</v>
      </c>
      <c r="AB77">
        <v>1384.25</v>
      </c>
      <c r="AC77">
        <v>17737.712899999999</v>
      </c>
      <c r="AD77">
        <v>6</v>
      </c>
      <c r="AE77">
        <v>99.109099999999998</v>
      </c>
      <c r="AF77">
        <v>99.109099999999998</v>
      </c>
      <c r="AG77">
        <v>99.109099999999998</v>
      </c>
      <c r="AH77">
        <v>99.109099999999998</v>
      </c>
      <c r="AI77">
        <v>99.109099999999998</v>
      </c>
      <c r="AJ77">
        <v>23.201499999999999</v>
      </c>
      <c r="AK77">
        <v>23.201499999999999</v>
      </c>
      <c r="AL77">
        <v>1163.4766</v>
      </c>
      <c r="AM77">
        <v>1106.1415999999999</v>
      </c>
      <c r="AN77">
        <v>1060.1666</v>
      </c>
      <c r="AO77">
        <v>919.07950000000005</v>
      </c>
      <c r="AP77">
        <v>1063.5735999999999</v>
      </c>
      <c r="AQ77">
        <v>1016.4888</v>
      </c>
      <c r="AR77">
        <v>1001.2773</v>
      </c>
      <c r="AS77">
        <v>986.49659999999994</v>
      </c>
      <c r="AT77">
        <v>971.17819999999995</v>
      </c>
      <c r="AU77">
        <v>958.30240000000003</v>
      </c>
      <c r="AV77">
        <v>945.10350000000005</v>
      </c>
      <c r="AW77">
        <v>929.98990000000003</v>
      </c>
      <c r="AX77">
        <v>15.8</v>
      </c>
      <c r="AY77">
        <v>17.8</v>
      </c>
      <c r="AZ77">
        <v>32.357700000000001</v>
      </c>
      <c r="BA77">
        <v>22.3081</v>
      </c>
      <c r="BB77">
        <v>15.7155</v>
      </c>
      <c r="BC77">
        <v>11.933</v>
      </c>
      <c r="BD77">
        <v>9.1989000000000001</v>
      </c>
      <c r="BE77">
        <v>7.2031000000000001</v>
      </c>
      <c r="BF77">
        <v>5.8456000000000001</v>
      </c>
      <c r="BG77">
        <v>5.1372</v>
      </c>
      <c r="BH77">
        <v>5.1167999999999996</v>
      </c>
      <c r="BI77">
        <v>106</v>
      </c>
      <c r="BJ77">
        <v>148.88</v>
      </c>
      <c r="BK77">
        <v>152.29</v>
      </c>
      <c r="BL77">
        <v>210.01</v>
      </c>
      <c r="BM77">
        <v>202.67</v>
      </c>
      <c r="BN77">
        <v>279.77</v>
      </c>
      <c r="BO77">
        <v>262.61</v>
      </c>
      <c r="BP77">
        <v>363.4</v>
      </c>
      <c r="BQ77">
        <v>337.27</v>
      </c>
      <c r="BR77">
        <v>467.74</v>
      </c>
      <c r="BS77">
        <v>416.25</v>
      </c>
      <c r="BT77">
        <v>579.79</v>
      </c>
      <c r="BU77">
        <v>480.63</v>
      </c>
      <c r="BV77">
        <v>667.28</v>
      </c>
      <c r="BW77">
        <v>50.8</v>
      </c>
      <c r="BX77">
        <v>46.6</v>
      </c>
      <c r="BY77">
        <v>25.220300000000002</v>
      </c>
      <c r="BZ77">
        <v>0.32500000000000001</v>
      </c>
      <c r="CA77">
        <v>-0.33279999999999998</v>
      </c>
      <c r="CB77">
        <v>5.7866</v>
      </c>
      <c r="CC77">
        <v>1.3905000000000001</v>
      </c>
      <c r="CD77">
        <v>-0.33279999999999998</v>
      </c>
      <c r="CE77">
        <v>6109528</v>
      </c>
      <c r="CF77">
        <v>1</v>
      </c>
      <c r="CI77">
        <v>2.7286000000000001</v>
      </c>
      <c r="CJ77">
        <v>4.9800000000000004</v>
      </c>
      <c r="CK77">
        <v>5.9036</v>
      </c>
      <c r="CL77">
        <v>7.1120999999999999</v>
      </c>
      <c r="CM77">
        <v>8.6585999999999999</v>
      </c>
      <c r="CN77">
        <v>11.9343</v>
      </c>
      <c r="CO77">
        <v>2.8260000000000001</v>
      </c>
      <c r="CP77">
        <v>5.47</v>
      </c>
      <c r="CQ77">
        <v>6.734</v>
      </c>
      <c r="CR77">
        <v>8.4380000000000006</v>
      </c>
      <c r="CS77">
        <v>10.55</v>
      </c>
      <c r="CT77">
        <v>13.548</v>
      </c>
      <c r="CU77">
        <v>25.065300000000001</v>
      </c>
      <c r="CV77">
        <v>24.961300000000001</v>
      </c>
      <c r="CW77">
        <v>24.995999999999999</v>
      </c>
      <c r="CX77">
        <v>24.947900000000001</v>
      </c>
      <c r="CY77">
        <v>25.0595</v>
      </c>
      <c r="CZ77">
        <v>24.936599999999999</v>
      </c>
      <c r="DB77">
        <v>17480</v>
      </c>
      <c r="DC77">
        <v>834</v>
      </c>
      <c r="DD77">
        <v>4</v>
      </c>
      <c r="DF77" t="s">
        <v>479</v>
      </c>
      <c r="DG77">
        <v>508</v>
      </c>
      <c r="DH77">
        <v>1032</v>
      </c>
      <c r="DI77">
        <v>10</v>
      </c>
      <c r="DJ77">
        <v>3</v>
      </c>
      <c r="DK77">
        <v>40</v>
      </c>
      <c r="DL77">
        <v>40.75</v>
      </c>
      <c r="DM77">
        <v>0.32500000000000001</v>
      </c>
      <c r="DN77">
        <v>1300.9641999999999</v>
      </c>
      <c r="DO77">
        <v>1279.4286</v>
      </c>
      <c r="DP77">
        <v>1114.2213999999999</v>
      </c>
      <c r="DQ77">
        <v>1046.5</v>
      </c>
      <c r="DR77">
        <v>968.58569999999997</v>
      </c>
      <c r="DS77">
        <v>907.76430000000005</v>
      </c>
      <c r="DT77">
        <v>819.77139999999997</v>
      </c>
      <c r="DU77">
        <v>62.509300000000003</v>
      </c>
      <c r="DV77">
        <v>56.648600000000002</v>
      </c>
      <c r="DW77">
        <v>52.155000000000001</v>
      </c>
      <c r="DX77">
        <v>53.125700000000002</v>
      </c>
      <c r="DY77">
        <v>54.6586</v>
      </c>
      <c r="DZ77">
        <v>52.069299999999998</v>
      </c>
      <c r="EA77">
        <v>28.12</v>
      </c>
      <c r="EB77">
        <v>32.357700000000001</v>
      </c>
      <c r="EC77">
        <v>22.3081</v>
      </c>
      <c r="ED77">
        <v>15.7155</v>
      </c>
      <c r="EE77">
        <v>11.933</v>
      </c>
      <c r="EF77">
        <v>9.1989000000000001</v>
      </c>
      <c r="EG77">
        <v>7.2031000000000001</v>
      </c>
      <c r="EH77">
        <v>5.8456000000000001</v>
      </c>
      <c r="EI77">
        <v>5.1372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4.4474E-2</v>
      </c>
      <c r="EY77">
        <v>3.7657999999999997E-2</v>
      </c>
      <c r="EZ77">
        <v>3.3286999999999997E-2</v>
      </c>
      <c r="FA77">
        <v>2.0041E-2</v>
      </c>
      <c r="FB77">
        <v>2.0996999999999998E-2</v>
      </c>
      <c r="FC77">
        <v>1.9127000000000002E-2</v>
      </c>
      <c r="FD77">
        <v>1.7224E-2</v>
      </c>
      <c r="FE77">
        <v>-1.5100000000000001E-4</v>
      </c>
      <c r="FF77">
        <v>-4.4099999999999999E-4</v>
      </c>
      <c r="FG77">
        <v>-1.0499999999999999E-3</v>
      </c>
      <c r="FH77">
        <v>-7.4899999999999999E-4</v>
      </c>
      <c r="FI77">
        <v>-8.5499999999999997E-4</v>
      </c>
      <c r="FJ77">
        <v>4.4099999999999999E-4</v>
      </c>
      <c r="FK77">
        <v>6.3699999999999998E-4</v>
      </c>
      <c r="FL77">
        <v>8.4658999999999998E-2</v>
      </c>
      <c r="FM77">
        <v>8.1654000000000004E-2</v>
      </c>
      <c r="FN77">
        <v>7.9489000000000004E-2</v>
      </c>
      <c r="FO77">
        <v>7.6513999999999999E-2</v>
      </c>
      <c r="FP77">
        <v>8.1095E-2</v>
      </c>
      <c r="FQ77">
        <v>0.110111</v>
      </c>
      <c r="FR77">
        <v>0.103169</v>
      </c>
      <c r="FS77">
        <v>-0.190359</v>
      </c>
      <c r="FT77">
        <v>-0.18757799999999999</v>
      </c>
      <c r="FU77">
        <v>-0.185778</v>
      </c>
      <c r="FV77">
        <v>-0.18502399999999999</v>
      </c>
      <c r="FW77">
        <v>-0.18803300000000001</v>
      </c>
      <c r="FX77">
        <v>-0.19611100000000001</v>
      </c>
      <c r="FY77">
        <v>-0.19101299999999999</v>
      </c>
      <c r="FZ77">
        <v>-1.3912089999999999</v>
      </c>
      <c r="GA77">
        <v>-1.3644970000000001</v>
      </c>
      <c r="GB77">
        <v>-1.3451299999999999</v>
      </c>
      <c r="GC77">
        <v>-1.3346739999999999</v>
      </c>
      <c r="GD77">
        <v>-1.3704540000000001</v>
      </c>
      <c r="GE77">
        <v>-1.4659899999999999</v>
      </c>
      <c r="GF77">
        <v>-1.4120999999999999</v>
      </c>
      <c r="GG77">
        <v>-0.29318899999999998</v>
      </c>
      <c r="GH77">
        <v>-0.26702799999999999</v>
      </c>
      <c r="GI77">
        <v>-0.25533099999999997</v>
      </c>
      <c r="GJ77">
        <v>-0.25275300000000001</v>
      </c>
      <c r="GK77">
        <v>-0.28019699999999997</v>
      </c>
      <c r="GL77">
        <v>-0.39428400000000002</v>
      </c>
      <c r="GM77">
        <v>-0.34478700000000001</v>
      </c>
      <c r="GN77">
        <v>-0.410771</v>
      </c>
      <c r="GO77">
        <v>-0.37797700000000001</v>
      </c>
      <c r="GP77">
        <v>-0.35815000000000002</v>
      </c>
      <c r="GQ77">
        <v>-0.351165</v>
      </c>
      <c r="GR77">
        <v>-0.38259700000000002</v>
      </c>
      <c r="GS77">
        <v>-0.46623399999999998</v>
      </c>
      <c r="GT77">
        <v>-0.41000399999999998</v>
      </c>
      <c r="GU77">
        <v>0.42624299999999998</v>
      </c>
      <c r="GV77">
        <v>0.40460099999999999</v>
      </c>
      <c r="GW77">
        <v>0.382023</v>
      </c>
      <c r="GX77">
        <v>0.35453699999999999</v>
      </c>
      <c r="GY77">
        <v>0.64405400000000002</v>
      </c>
      <c r="GZ77">
        <v>0.55671999999999999</v>
      </c>
      <c r="HA77">
        <v>0.51385099999999995</v>
      </c>
      <c r="HB77">
        <v>-50</v>
      </c>
      <c r="HC77">
        <v>-45</v>
      </c>
      <c r="HD77">
        <v>-45</v>
      </c>
      <c r="HE77">
        <v>-50</v>
      </c>
      <c r="HF77">
        <v>-40</v>
      </c>
      <c r="HG77">
        <v>-10</v>
      </c>
      <c r="HH77">
        <v>10</v>
      </c>
      <c r="HI77">
        <v>-1.2074389999999999</v>
      </c>
      <c r="HJ77">
        <v>-1.1911670000000001</v>
      </c>
      <c r="HK77">
        <v>-1.179988</v>
      </c>
      <c r="HL77">
        <v>-1.174866</v>
      </c>
      <c r="HM77">
        <v>-1.190917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738.15800000000002</v>
      </c>
      <c r="HX77">
        <v>0</v>
      </c>
      <c r="HZ77">
        <v>738.29499999999996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761.51</v>
      </c>
      <c r="IJ77">
        <v>0</v>
      </c>
      <c r="IL77">
        <v>761.42600000000004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774.03</v>
      </c>
      <c r="IV77">
        <v>0</v>
      </c>
      <c r="IX77">
        <v>774.20699999999999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779.57899999999995</v>
      </c>
      <c r="JH77">
        <v>0</v>
      </c>
      <c r="JJ77">
        <v>779.35599999999999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752.96100000000001</v>
      </c>
      <c r="JT77">
        <v>0</v>
      </c>
      <c r="JV77">
        <v>752.89700000000005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730.11800000000005</v>
      </c>
      <c r="KF77">
        <v>0.10199999999999999</v>
      </c>
      <c r="KH77">
        <v>730.14599999999996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766.26300000000003</v>
      </c>
      <c r="KR77">
        <v>2.5000000000000001E-2</v>
      </c>
      <c r="KT77">
        <v>766.47500000000002</v>
      </c>
      <c r="KU77">
        <v>2.5000000000000001E-2</v>
      </c>
      <c r="KV77">
        <v>110.13832820779999</v>
      </c>
      <c r="KW77">
        <v>104.47046290440001</v>
      </c>
      <c r="KX77">
        <v>88.568344864599993</v>
      </c>
      <c r="KY77">
        <v>80.071900999999997</v>
      </c>
      <c r="KZ77">
        <v>78.547457341499992</v>
      </c>
      <c r="LA77">
        <v>99.954834837300012</v>
      </c>
      <c r="LB77">
        <v>84.574995566599995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-19.924877600000002</v>
      </c>
      <c r="LI77">
        <v>-4.8517301999999995</v>
      </c>
      <c r="LJ77">
        <v>-61.662556506999998</v>
      </c>
      <c r="LK77">
        <v>-50.782484848999999</v>
      </c>
      <c r="LL77">
        <v>-43.362955809999988</v>
      </c>
      <c r="LM77">
        <v>-25.748530808000002</v>
      </c>
      <c r="LN77">
        <v>-27.603684467999997</v>
      </c>
      <c r="LO77">
        <v>-28.686492319999999</v>
      </c>
      <c r="LP77">
        <v>-25.221518099999994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60.371949999999998</v>
      </c>
      <c r="LY77">
        <v>53.602515000000004</v>
      </c>
      <c r="LZ77">
        <v>53.099460000000001</v>
      </c>
      <c r="MA77">
        <v>58.743299999999998</v>
      </c>
      <c r="MB77">
        <v>47.636679999999998</v>
      </c>
      <c r="MC77">
        <v>0</v>
      </c>
      <c r="MD77">
        <v>0</v>
      </c>
      <c r="ME77">
        <v>-18.3270391577</v>
      </c>
      <c r="MF77">
        <v>-15.126762360799999</v>
      </c>
      <c r="MG77">
        <v>-13.316788304999999</v>
      </c>
      <c r="MH77">
        <v>-13.427680052100001</v>
      </c>
      <c r="MI77">
        <v>-15.315175744199999</v>
      </c>
      <c r="MJ77">
        <v>-20.530091881200001</v>
      </c>
      <c r="MK77">
        <v>-9.6954104399999999</v>
      </c>
      <c r="ML77">
        <v>90.52068254309998</v>
      </c>
      <c r="MM77">
        <v>92.163730694600019</v>
      </c>
      <c r="MN77">
        <v>84.988060749599995</v>
      </c>
      <c r="MO77">
        <v>99.638990139900002</v>
      </c>
      <c r="MP77">
        <v>83.265277129299989</v>
      </c>
      <c r="MQ77">
        <v>30.81337303610001</v>
      </c>
      <c r="MR77">
        <v>44.806336826599988</v>
      </c>
    </row>
    <row r="78" spans="1:356" x14ac:dyDescent="0.25">
      <c r="A78">
        <v>228</v>
      </c>
      <c r="B78" t="s">
        <v>459</v>
      </c>
      <c r="C78" s="3">
        <v>42849.270358796297</v>
      </c>
      <c r="D78">
        <v>54.869399999999999</v>
      </c>
      <c r="E78">
        <v>56.269800000000004</v>
      </c>
      <c r="F78">
        <v>26</v>
      </c>
      <c r="G78">
        <v>51</v>
      </c>
      <c r="H78">
        <v>1.1737</v>
      </c>
      <c r="I78">
        <v>465.31380000000001</v>
      </c>
      <c r="J78">
        <v>19316</v>
      </c>
      <c r="K78">
        <v>30</v>
      </c>
      <c r="L78">
        <v>239962</v>
      </c>
      <c r="M78">
        <v>239921</v>
      </c>
      <c r="N78">
        <v>139220</v>
      </c>
      <c r="O78">
        <v>139238</v>
      </c>
      <c r="P78">
        <v>139337</v>
      </c>
      <c r="Q78">
        <v>139295</v>
      </c>
      <c r="R78">
        <v>221127</v>
      </c>
      <c r="S78">
        <v>221135</v>
      </c>
      <c r="T78">
        <v>220947</v>
      </c>
      <c r="U78">
        <v>220954</v>
      </c>
      <c r="V78">
        <v>215400</v>
      </c>
      <c r="W78">
        <v>215566</v>
      </c>
      <c r="X78">
        <v>216036</v>
      </c>
      <c r="Y78">
        <v>216044</v>
      </c>
      <c r="Z78">
        <v>294140</v>
      </c>
      <c r="AA78">
        <v>294132</v>
      </c>
      <c r="AB78">
        <v>1384.25</v>
      </c>
      <c r="AC78">
        <v>17757.320299999999</v>
      </c>
      <c r="AD78">
        <v>6</v>
      </c>
      <c r="AE78">
        <v>99.388199999999998</v>
      </c>
      <c r="AF78">
        <v>99.388199999999998</v>
      </c>
      <c r="AG78">
        <v>99.388199999999998</v>
      </c>
      <c r="AH78">
        <v>99.388199999999998</v>
      </c>
      <c r="AI78">
        <v>99.388199999999998</v>
      </c>
      <c r="AJ78">
        <v>23.480599999999999</v>
      </c>
      <c r="AK78">
        <v>23.480599999999999</v>
      </c>
      <c r="AL78">
        <v>1170.5078000000001</v>
      </c>
      <c r="AM78">
        <v>1115.0337</v>
      </c>
      <c r="AN78">
        <v>1061</v>
      </c>
      <c r="AO78">
        <v>921.03269999999998</v>
      </c>
      <c r="AP78">
        <v>1069.4431</v>
      </c>
      <c r="AQ78">
        <v>1021.4657999999999</v>
      </c>
      <c r="AR78">
        <v>1006.0589</v>
      </c>
      <c r="AS78">
        <v>991.28089999999997</v>
      </c>
      <c r="AT78">
        <v>976.06410000000005</v>
      </c>
      <c r="AU78">
        <v>963.09649999999999</v>
      </c>
      <c r="AV78">
        <v>949.97199999999998</v>
      </c>
      <c r="AW78">
        <v>935.02340000000004</v>
      </c>
      <c r="AX78">
        <v>15.8</v>
      </c>
      <c r="AY78">
        <v>18.399999999999999</v>
      </c>
      <c r="AZ78">
        <v>32.284100000000002</v>
      </c>
      <c r="BA78">
        <v>22.145800000000001</v>
      </c>
      <c r="BB78">
        <v>15.6083</v>
      </c>
      <c r="BC78">
        <v>11.864599999999999</v>
      </c>
      <c r="BD78">
        <v>9.1471999999999998</v>
      </c>
      <c r="BE78">
        <v>7.1814</v>
      </c>
      <c r="BF78">
        <v>5.8411</v>
      </c>
      <c r="BG78">
        <v>5.1394000000000002</v>
      </c>
      <c r="BH78">
        <v>5.1174999999999997</v>
      </c>
      <c r="BI78">
        <v>104.88</v>
      </c>
      <c r="BJ78">
        <v>151.02000000000001</v>
      </c>
      <c r="BK78">
        <v>149.81</v>
      </c>
      <c r="BL78">
        <v>212.97</v>
      </c>
      <c r="BM78">
        <v>199.87</v>
      </c>
      <c r="BN78">
        <v>283.37</v>
      </c>
      <c r="BO78">
        <v>258.45999999999998</v>
      </c>
      <c r="BP78">
        <v>368.32</v>
      </c>
      <c r="BQ78">
        <v>331.45</v>
      </c>
      <c r="BR78">
        <v>472.33</v>
      </c>
      <c r="BS78">
        <v>408.44</v>
      </c>
      <c r="BT78">
        <v>583.66999999999996</v>
      </c>
      <c r="BU78">
        <v>471.05</v>
      </c>
      <c r="BV78">
        <v>671.79</v>
      </c>
      <c r="BW78">
        <v>49.4</v>
      </c>
      <c r="BX78">
        <v>46.7</v>
      </c>
      <c r="BY78">
        <v>28.3598</v>
      </c>
      <c r="BZ78">
        <v>1.9125000000000001</v>
      </c>
      <c r="CA78">
        <v>2.4975000000000001</v>
      </c>
      <c r="CB78">
        <v>2.7046000000000001</v>
      </c>
      <c r="CC78">
        <v>-0.16289999999999999</v>
      </c>
      <c r="CD78">
        <v>2.4975000000000001</v>
      </c>
      <c r="CE78">
        <v>6106666</v>
      </c>
      <c r="CF78">
        <v>2</v>
      </c>
      <c r="CI78">
        <v>2.7949999999999999</v>
      </c>
      <c r="CJ78">
        <v>4.9943</v>
      </c>
      <c r="CK78">
        <v>5.9135999999999997</v>
      </c>
      <c r="CL78">
        <v>7.1429</v>
      </c>
      <c r="CM78">
        <v>8.7629000000000001</v>
      </c>
      <c r="CN78">
        <v>11.7164</v>
      </c>
      <c r="CO78">
        <v>3.5379999999999998</v>
      </c>
      <c r="CP78">
        <v>5.5380000000000003</v>
      </c>
      <c r="CQ78">
        <v>6.9080000000000004</v>
      </c>
      <c r="CR78">
        <v>8.5980000000000008</v>
      </c>
      <c r="CS78">
        <v>9.8840000000000003</v>
      </c>
      <c r="CT78">
        <v>13.372</v>
      </c>
      <c r="CU78">
        <v>24.953399999999998</v>
      </c>
      <c r="CV78">
        <v>24.965900000000001</v>
      </c>
      <c r="CW78">
        <v>24.999400000000001</v>
      </c>
      <c r="CX78">
        <v>24.959399999999999</v>
      </c>
      <c r="CY78">
        <v>25.0947</v>
      </c>
      <c r="CZ78">
        <v>25.1173</v>
      </c>
      <c r="DB78">
        <v>17480</v>
      </c>
      <c r="DC78">
        <v>834</v>
      </c>
      <c r="DD78">
        <v>5</v>
      </c>
      <c r="DF78" t="s">
        <v>479</v>
      </c>
      <c r="DG78">
        <v>508</v>
      </c>
      <c r="DH78">
        <v>1032</v>
      </c>
      <c r="DI78">
        <v>10</v>
      </c>
      <c r="DJ78">
        <v>3</v>
      </c>
      <c r="DK78">
        <v>40</v>
      </c>
      <c r="DL78">
        <v>36.75</v>
      </c>
      <c r="DM78">
        <v>1.9125000000000001</v>
      </c>
      <c r="DN78">
        <v>1289.3785</v>
      </c>
      <c r="DO78">
        <v>1253.0929000000001</v>
      </c>
      <c r="DP78">
        <v>1091.7284999999999</v>
      </c>
      <c r="DQ78">
        <v>1024.4213999999999</v>
      </c>
      <c r="DR78">
        <v>955.09280000000001</v>
      </c>
      <c r="DS78">
        <v>896.82860000000005</v>
      </c>
      <c r="DT78">
        <v>807.69290000000001</v>
      </c>
      <c r="DU78">
        <v>74.094300000000004</v>
      </c>
      <c r="DV78">
        <v>65.257099999999994</v>
      </c>
      <c r="DW78">
        <v>68.984999999999999</v>
      </c>
      <c r="DX78">
        <v>69</v>
      </c>
      <c r="DY78">
        <v>64.6143</v>
      </c>
      <c r="DZ78">
        <v>62.109299999999998</v>
      </c>
      <c r="EA78">
        <v>35.6736</v>
      </c>
      <c r="EB78">
        <v>32.284100000000002</v>
      </c>
      <c r="EC78">
        <v>22.145800000000001</v>
      </c>
      <c r="ED78">
        <v>15.6083</v>
      </c>
      <c r="EE78">
        <v>11.864599999999999</v>
      </c>
      <c r="EF78">
        <v>9.1471999999999998</v>
      </c>
      <c r="EG78">
        <v>7.1814</v>
      </c>
      <c r="EH78">
        <v>5.8411</v>
      </c>
      <c r="EI78">
        <v>5.1394000000000002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4.5345000000000003E-2</v>
      </c>
      <c r="EY78">
        <v>3.8343000000000002E-2</v>
      </c>
      <c r="EZ78">
        <v>3.3907E-2</v>
      </c>
      <c r="FA78">
        <v>2.0389000000000001E-2</v>
      </c>
      <c r="FB78">
        <v>2.1413999999999999E-2</v>
      </c>
      <c r="FC78">
        <v>1.9966999999999999E-2</v>
      </c>
      <c r="FD78">
        <v>1.7992000000000001E-2</v>
      </c>
      <c r="FE78">
        <v>-1.5100000000000001E-4</v>
      </c>
      <c r="FF78">
        <v>-4.4200000000000001E-4</v>
      </c>
      <c r="FG78">
        <v>-1.0510000000000001E-3</v>
      </c>
      <c r="FH78">
        <v>-7.4899999999999999E-4</v>
      </c>
      <c r="FI78">
        <v>-8.5499999999999997E-4</v>
      </c>
      <c r="FJ78">
        <v>4.1199999999999999E-4</v>
      </c>
      <c r="FK78">
        <v>6.2799999999999998E-4</v>
      </c>
      <c r="FL78">
        <v>8.4662000000000001E-2</v>
      </c>
      <c r="FM78">
        <v>8.1662999999999999E-2</v>
      </c>
      <c r="FN78">
        <v>7.9493999999999995E-2</v>
      </c>
      <c r="FO78">
        <v>7.6521000000000006E-2</v>
      </c>
      <c r="FP78">
        <v>8.1101000000000006E-2</v>
      </c>
      <c r="FQ78">
        <v>0.11013000000000001</v>
      </c>
      <c r="FR78">
        <v>0.103188</v>
      </c>
      <c r="FS78">
        <v>-0.19029299999999999</v>
      </c>
      <c r="FT78">
        <v>-0.18749299999999999</v>
      </c>
      <c r="FU78">
        <v>-0.185719</v>
      </c>
      <c r="FV78">
        <v>-0.18495600000000001</v>
      </c>
      <c r="FW78">
        <v>-0.18796499999999999</v>
      </c>
      <c r="FX78">
        <v>-0.196051</v>
      </c>
      <c r="FY78">
        <v>-0.190942</v>
      </c>
      <c r="FZ78">
        <v>-1.3901049999999999</v>
      </c>
      <c r="GA78">
        <v>-1.36378</v>
      </c>
      <c r="GB78">
        <v>-1.3446750000000001</v>
      </c>
      <c r="GC78">
        <v>-1.334133</v>
      </c>
      <c r="GD78">
        <v>-1.3698999999999999</v>
      </c>
      <c r="GE78">
        <v>-1.4662329999999999</v>
      </c>
      <c r="GF78">
        <v>-1.4120699999999999</v>
      </c>
      <c r="GG78">
        <v>-0.293236</v>
      </c>
      <c r="GH78">
        <v>-0.26718700000000001</v>
      </c>
      <c r="GI78">
        <v>-0.25542100000000001</v>
      </c>
      <c r="GJ78">
        <v>-0.25286500000000001</v>
      </c>
      <c r="GK78">
        <v>-0.28032099999999999</v>
      </c>
      <c r="GL78">
        <v>-0.39457100000000001</v>
      </c>
      <c r="GM78">
        <v>-0.34508</v>
      </c>
      <c r="GN78">
        <v>-0.410468</v>
      </c>
      <c r="GO78">
        <v>-0.37720500000000001</v>
      </c>
      <c r="GP78">
        <v>-0.35767599999999999</v>
      </c>
      <c r="GQ78">
        <v>-0.350605</v>
      </c>
      <c r="GR78">
        <v>-0.38198599999999999</v>
      </c>
      <c r="GS78">
        <v>-0.46535799999999999</v>
      </c>
      <c r="GT78">
        <v>-0.40914899999999998</v>
      </c>
      <c r="GU78">
        <v>0.42581799999999997</v>
      </c>
      <c r="GV78">
        <v>0.40417999999999998</v>
      </c>
      <c r="GW78">
        <v>0.38144699999999998</v>
      </c>
      <c r="GX78">
        <v>0.35402600000000001</v>
      </c>
      <c r="GY78">
        <v>0.64302999999999999</v>
      </c>
      <c r="GZ78">
        <v>0.55649899999999997</v>
      </c>
      <c r="HA78">
        <v>0.51392099999999996</v>
      </c>
      <c r="HB78">
        <v>-50</v>
      </c>
      <c r="HC78">
        <v>-45</v>
      </c>
      <c r="HD78">
        <v>-45</v>
      </c>
      <c r="HE78">
        <v>-50</v>
      </c>
      <c r="HF78">
        <v>-40</v>
      </c>
      <c r="HG78">
        <v>0</v>
      </c>
      <c r="HH78">
        <v>0</v>
      </c>
      <c r="HI78">
        <v>-1.2073119999999999</v>
      </c>
      <c r="HJ78">
        <v>-1.1910400000000001</v>
      </c>
      <c r="HK78">
        <v>-1.179851</v>
      </c>
      <c r="HL78">
        <v>-1.174725</v>
      </c>
      <c r="HM78">
        <v>-1.190768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738.15800000000002</v>
      </c>
      <c r="HX78">
        <v>0</v>
      </c>
      <c r="HZ78">
        <v>738.29499999999996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761.51</v>
      </c>
      <c r="IJ78">
        <v>0</v>
      </c>
      <c r="IL78">
        <v>761.42600000000004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774.03</v>
      </c>
      <c r="IV78">
        <v>0</v>
      </c>
      <c r="IX78">
        <v>774.20699999999999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779.57899999999995</v>
      </c>
      <c r="JH78">
        <v>0</v>
      </c>
      <c r="JJ78">
        <v>779.35599999999999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752.96100000000001</v>
      </c>
      <c r="JT78">
        <v>0</v>
      </c>
      <c r="JV78">
        <v>752.89700000000005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730.11800000000005</v>
      </c>
      <c r="KF78">
        <v>0.10199999999999999</v>
      </c>
      <c r="KH78">
        <v>730.14599999999996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766.26300000000003</v>
      </c>
      <c r="KR78">
        <v>2.5000000000000001E-2</v>
      </c>
      <c r="KT78">
        <v>766.47500000000002</v>
      </c>
      <c r="KU78">
        <v>2.5000000000000001E-2</v>
      </c>
      <c r="KV78">
        <v>109.161362567</v>
      </c>
      <c r="KW78">
        <v>102.3313254927</v>
      </c>
      <c r="KX78">
        <v>86.785865378999986</v>
      </c>
      <c r="KY78">
        <v>78.389749949399999</v>
      </c>
      <c r="KZ78">
        <v>77.458981172800009</v>
      </c>
      <c r="LA78">
        <v>98.767733718000017</v>
      </c>
      <c r="LB78">
        <v>83.344214965199996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-19.918781600000003</v>
      </c>
      <c r="LI78">
        <v>-4.8499267999999995</v>
      </c>
      <c r="LJ78">
        <v>-62.824405370000001</v>
      </c>
      <c r="LK78">
        <v>-51.688625780000002</v>
      </c>
      <c r="LL78">
        <v>-44.180641799999997</v>
      </c>
      <c r="LM78">
        <v>-26.20237212</v>
      </c>
      <c r="LN78">
        <v>-28.163774099999994</v>
      </c>
      <c r="LO78">
        <v>-29.880362306999995</v>
      </c>
      <c r="LP78">
        <v>-26.292743399999999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60.365600000000001</v>
      </c>
      <c r="LY78">
        <v>53.596800000000002</v>
      </c>
      <c r="LZ78">
        <v>53.093294999999998</v>
      </c>
      <c r="MA78">
        <v>58.736249999999998</v>
      </c>
      <c r="MB78">
        <v>47.630720000000004</v>
      </c>
      <c r="MC78">
        <v>0</v>
      </c>
      <c r="MD78">
        <v>0</v>
      </c>
      <c r="ME78">
        <v>-21.727116154800001</v>
      </c>
      <c r="MF78">
        <v>-17.435848777699999</v>
      </c>
      <c r="MG78">
        <v>-17.620217685</v>
      </c>
      <c r="MH78">
        <v>-17.447685</v>
      </c>
      <c r="MI78">
        <v>-18.1127451903</v>
      </c>
      <c r="MJ78">
        <v>-24.506528610299998</v>
      </c>
      <c r="MK78">
        <v>-12.310245888000001</v>
      </c>
      <c r="ML78">
        <v>84.975441042200003</v>
      </c>
      <c r="MM78">
        <v>86.803650934999993</v>
      </c>
      <c r="MN78">
        <v>78.078300893999995</v>
      </c>
      <c r="MO78">
        <v>93.475942829399997</v>
      </c>
      <c r="MP78">
        <v>78.813181882500018</v>
      </c>
      <c r="MQ78">
        <v>24.462061200700017</v>
      </c>
      <c r="MR78">
        <v>39.891298877199986</v>
      </c>
    </row>
    <row r="79" spans="1:356" x14ac:dyDescent="0.25">
      <c r="A79">
        <v>228</v>
      </c>
      <c r="B79" t="s">
        <v>460</v>
      </c>
      <c r="C79" s="3">
        <v>42849.271296296298</v>
      </c>
      <c r="D79">
        <v>55.109400000000001</v>
      </c>
      <c r="E79">
        <v>56.484900000000003</v>
      </c>
      <c r="F79">
        <v>30</v>
      </c>
      <c r="G79">
        <v>51</v>
      </c>
      <c r="H79">
        <v>1.1737</v>
      </c>
      <c r="I79">
        <v>463.62849999999997</v>
      </c>
      <c r="J79">
        <v>19242</v>
      </c>
      <c r="K79">
        <v>30</v>
      </c>
      <c r="L79">
        <v>239962</v>
      </c>
      <c r="M79">
        <v>239921</v>
      </c>
      <c r="N79">
        <v>139220</v>
      </c>
      <c r="O79">
        <v>139238</v>
      </c>
      <c r="P79">
        <v>139337</v>
      </c>
      <c r="Q79">
        <v>139295</v>
      </c>
      <c r="R79">
        <v>221127</v>
      </c>
      <c r="S79">
        <v>221135</v>
      </c>
      <c r="T79">
        <v>220947</v>
      </c>
      <c r="U79">
        <v>220954</v>
      </c>
      <c r="V79">
        <v>215400</v>
      </c>
      <c r="W79">
        <v>215566</v>
      </c>
      <c r="X79">
        <v>216036</v>
      </c>
      <c r="Y79">
        <v>216044</v>
      </c>
      <c r="Z79">
        <v>294140</v>
      </c>
      <c r="AA79">
        <v>294132</v>
      </c>
      <c r="AB79">
        <v>1384.25</v>
      </c>
      <c r="AC79">
        <v>17776.9277</v>
      </c>
      <c r="AD79">
        <v>6</v>
      </c>
      <c r="AE79">
        <v>99.666399999999996</v>
      </c>
      <c r="AF79">
        <v>99.666399999999996</v>
      </c>
      <c r="AG79">
        <v>99.666399999999996</v>
      </c>
      <c r="AH79">
        <v>99.666399999999996</v>
      </c>
      <c r="AI79">
        <v>99.666399999999996</v>
      </c>
      <c r="AJ79">
        <v>23.758700000000001</v>
      </c>
      <c r="AK79">
        <v>23.758700000000001</v>
      </c>
      <c r="AL79">
        <v>1175.1953000000001</v>
      </c>
      <c r="AM79">
        <v>1113.2198000000001</v>
      </c>
      <c r="AN79">
        <v>1061.1666</v>
      </c>
      <c r="AO79">
        <v>917.26319999999998</v>
      </c>
      <c r="AP79">
        <v>1069.8252</v>
      </c>
      <c r="AQ79">
        <v>1021.4118</v>
      </c>
      <c r="AR79">
        <v>1005.7153</v>
      </c>
      <c r="AS79">
        <v>990.72580000000005</v>
      </c>
      <c r="AT79">
        <v>974.96259999999995</v>
      </c>
      <c r="AU79">
        <v>961.70899999999995</v>
      </c>
      <c r="AV79">
        <v>948.17880000000002</v>
      </c>
      <c r="AW79">
        <v>932.95399999999995</v>
      </c>
      <c r="AX79">
        <v>16</v>
      </c>
      <c r="AY79">
        <v>18</v>
      </c>
      <c r="AZ79">
        <v>32.253300000000003</v>
      </c>
      <c r="BA79">
        <v>22.11</v>
      </c>
      <c r="BB79">
        <v>15.578799999999999</v>
      </c>
      <c r="BC79">
        <v>11.854900000000001</v>
      </c>
      <c r="BD79">
        <v>9.1478000000000002</v>
      </c>
      <c r="BE79">
        <v>7.1722000000000001</v>
      </c>
      <c r="BF79">
        <v>5.8369</v>
      </c>
      <c r="BG79">
        <v>5.1391999999999998</v>
      </c>
      <c r="BH79">
        <v>5.1163999999999996</v>
      </c>
      <c r="BI79">
        <v>104.83</v>
      </c>
      <c r="BJ79">
        <v>150.47999999999999</v>
      </c>
      <c r="BK79">
        <v>149.80000000000001</v>
      </c>
      <c r="BL79">
        <v>212.57</v>
      </c>
      <c r="BM79">
        <v>199.31</v>
      </c>
      <c r="BN79">
        <v>283.37</v>
      </c>
      <c r="BO79">
        <v>258.35000000000002</v>
      </c>
      <c r="BP79">
        <v>367.97</v>
      </c>
      <c r="BQ79">
        <v>330.74</v>
      </c>
      <c r="BR79">
        <v>473.74</v>
      </c>
      <c r="BS79">
        <v>407.78</v>
      </c>
      <c r="BT79">
        <v>585.16999999999996</v>
      </c>
      <c r="BU79">
        <v>470.4</v>
      </c>
      <c r="BV79">
        <v>671.66</v>
      </c>
      <c r="BW79">
        <v>50.3</v>
      </c>
      <c r="BX79">
        <v>46.8</v>
      </c>
      <c r="BY79">
        <v>28.178000000000001</v>
      </c>
      <c r="BZ79">
        <v>2.3250000000000002</v>
      </c>
      <c r="CA79">
        <v>2.6901000000000002</v>
      </c>
      <c r="CB79">
        <v>3.3868999999999998</v>
      </c>
      <c r="CC79">
        <v>-0.97460000000000002</v>
      </c>
      <c r="CD79">
        <v>2.6901000000000002</v>
      </c>
      <c r="CE79">
        <v>6109531</v>
      </c>
      <c r="CF79">
        <v>1</v>
      </c>
      <c r="CI79">
        <v>2.7671000000000001</v>
      </c>
      <c r="CJ79">
        <v>4.9913999999999996</v>
      </c>
      <c r="CK79">
        <v>5.8586</v>
      </c>
      <c r="CL79">
        <v>7.1406999999999998</v>
      </c>
      <c r="CM79">
        <v>8.6814</v>
      </c>
      <c r="CN79">
        <v>11.9579</v>
      </c>
      <c r="CO79">
        <v>3.21</v>
      </c>
      <c r="CP79">
        <v>5.7</v>
      </c>
      <c r="CQ79">
        <v>6.8680000000000003</v>
      </c>
      <c r="CR79">
        <v>8.5440000000000005</v>
      </c>
      <c r="CS79">
        <v>10.635999999999999</v>
      </c>
      <c r="CT79">
        <v>14.396000000000001</v>
      </c>
      <c r="CU79">
        <v>25.025600000000001</v>
      </c>
      <c r="CV79">
        <v>24.940200000000001</v>
      </c>
      <c r="CW79">
        <v>25.037600000000001</v>
      </c>
      <c r="CX79">
        <v>25.003699999999998</v>
      </c>
      <c r="CY79">
        <v>25.091899999999999</v>
      </c>
      <c r="CZ79">
        <v>25.025400000000001</v>
      </c>
      <c r="DB79">
        <v>17480</v>
      </c>
      <c r="DC79">
        <v>834</v>
      </c>
      <c r="DD79">
        <v>6</v>
      </c>
      <c r="DF79" t="s">
        <v>479</v>
      </c>
      <c r="DG79">
        <v>508</v>
      </c>
      <c r="DH79">
        <v>1032</v>
      </c>
      <c r="DI79">
        <v>10</v>
      </c>
      <c r="DJ79">
        <v>3</v>
      </c>
      <c r="DK79">
        <v>40</v>
      </c>
      <c r="DL79">
        <v>35.75</v>
      </c>
      <c r="DM79">
        <v>2.3250000000000002</v>
      </c>
      <c r="DN79">
        <v>1303.45</v>
      </c>
      <c r="DO79">
        <v>1253.0714</v>
      </c>
      <c r="DP79">
        <v>1095.2357</v>
      </c>
      <c r="DQ79">
        <v>1025.4429</v>
      </c>
      <c r="DR79">
        <v>952.82140000000004</v>
      </c>
      <c r="DS79">
        <v>886.28570000000002</v>
      </c>
      <c r="DT79">
        <v>810.16430000000003</v>
      </c>
      <c r="DU79">
        <v>56.567900000000002</v>
      </c>
      <c r="DV79">
        <v>55.031399999999998</v>
      </c>
      <c r="DW79">
        <v>57.257100000000001</v>
      </c>
      <c r="DX79">
        <v>56.960700000000003</v>
      </c>
      <c r="DY79">
        <v>60.365000000000002</v>
      </c>
      <c r="DZ79">
        <v>58.915700000000001</v>
      </c>
      <c r="EA79">
        <v>31.965</v>
      </c>
      <c r="EB79">
        <v>32.253300000000003</v>
      </c>
      <c r="EC79">
        <v>22.11</v>
      </c>
      <c r="ED79">
        <v>15.578799999999999</v>
      </c>
      <c r="EE79">
        <v>11.854900000000001</v>
      </c>
      <c r="EF79">
        <v>9.1478000000000002</v>
      </c>
      <c r="EG79">
        <v>7.1722000000000001</v>
      </c>
      <c r="EH79">
        <v>5.8369</v>
      </c>
      <c r="EI79">
        <v>5.1391999999999998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4.6274999999999997E-2</v>
      </c>
      <c r="EY79">
        <v>3.9084000000000001E-2</v>
      </c>
      <c r="EZ79">
        <v>3.4582000000000002E-2</v>
      </c>
      <c r="FA79">
        <v>2.0750999999999999E-2</v>
      </c>
      <c r="FB79">
        <v>2.1783E-2</v>
      </c>
      <c r="FC79">
        <v>2.1092E-2</v>
      </c>
      <c r="FD79">
        <v>1.9033999999999999E-2</v>
      </c>
      <c r="FE79">
        <v>-1.5200000000000001E-4</v>
      </c>
      <c r="FF79">
        <v>-4.4200000000000001E-4</v>
      </c>
      <c r="FG79">
        <v>-1.052E-3</v>
      </c>
      <c r="FH79">
        <v>-7.5000000000000002E-4</v>
      </c>
      <c r="FI79">
        <v>-8.5599999999999999E-4</v>
      </c>
      <c r="FJ79">
        <v>3.4200000000000002E-4</v>
      </c>
      <c r="FK79">
        <v>5.9599999999999996E-4</v>
      </c>
      <c r="FL79">
        <v>8.4663000000000002E-2</v>
      </c>
      <c r="FM79">
        <v>8.1664E-2</v>
      </c>
      <c r="FN79">
        <v>7.9496999999999998E-2</v>
      </c>
      <c r="FO79">
        <v>7.6522000000000007E-2</v>
      </c>
      <c r="FP79">
        <v>8.1102999999999995E-2</v>
      </c>
      <c r="FQ79">
        <v>0.11014599999999999</v>
      </c>
      <c r="FR79">
        <v>0.103198</v>
      </c>
      <c r="FS79">
        <v>-0.19023300000000001</v>
      </c>
      <c r="FT79">
        <v>-0.18740599999999999</v>
      </c>
      <c r="FU79">
        <v>-0.18561900000000001</v>
      </c>
      <c r="FV79">
        <v>-0.184866</v>
      </c>
      <c r="FW79">
        <v>-0.18789400000000001</v>
      </c>
      <c r="FX79">
        <v>-0.195883</v>
      </c>
      <c r="FY79">
        <v>-0.190799</v>
      </c>
      <c r="FZ79">
        <v>-1.390884</v>
      </c>
      <c r="GA79">
        <v>-1.3636900000000001</v>
      </c>
      <c r="GB79">
        <v>-1.3444499999999999</v>
      </c>
      <c r="GC79">
        <v>-1.334001</v>
      </c>
      <c r="GD79">
        <v>-1.3704559999999999</v>
      </c>
      <c r="GE79">
        <v>-1.4646250000000001</v>
      </c>
      <c r="GF79">
        <v>-1.410731</v>
      </c>
      <c r="GG79">
        <v>-0.29312199999999999</v>
      </c>
      <c r="GH79">
        <v>-0.26709100000000002</v>
      </c>
      <c r="GI79">
        <v>-0.25536300000000001</v>
      </c>
      <c r="GJ79">
        <v>-0.25278499999999998</v>
      </c>
      <c r="GK79">
        <v>-0.28023100000000001</v>
      </c>
      <c r="GL79">
        <v>-0.394652</v>
      </c>
      <c r="GM79">
        <v>-0.34507599999999999</v>
      </c>
      <c r="GN79">
        <v>-0.41039599999999998</v>
      </c>
      <c r="GO79">
        <v>-0.377106</v>
      </c>
      <c r="GP79">
        <v>-0.35743900000000001</v>
      </c>
      <c r="GQ79">
        <v>-0.350468</v>
      </c>
      <c r="GR79">
        <v>-0.38184099999999999</v>
      </c>
      <c r="GS79">
        <v>-0.46466200000000002</v>
      </c>
      <c r="GT79">
        <v>-0.40875600000000001</v>
      </c>
      <c r="GU79">
        <v>0.42573100000000003</v>
      </c>
      <c r="GV79">
        <v>0.40404600000000002</v>
      </c>
      <c r="GW79">
        <v>0.38136500000000001</v>
      </c>
      <c r="GX79">
        <v>0.35391699999999998</v>
      </c>
      <c r="GY79">
        <v>0.64301200000000003</v>
      </c>
      <c r="GZ79">
        <v>0.55638299999999996</v>
      </c>
      <c r="HA79">
        <v>0.51385199999999998</v>
      </c>
      <c r="HB79">
        <v>-50</v>
      </c>
      <c r="HC79">
        <v>-45</v>
      </c>
      <c r="HD79">
        <v>-45</v>
      </c>
      <c r="HE79">
        <v>-50</v>
      </c>
      <c r="HF79">
        <v>-40</v>
      </c>
      <c r="HG79">
        <v>10</v>
      </c>
      <c r="HH79">
        <v>-10</v>
      </c>
      <c r="HI79">
        <v>-1.2071529999999999</v>
      </c>
      <c r="HJ79">
        <v>-1.1908700000000001</v>
      </c>
      <c r="HK79">
        <v>-1.1796279999999999</v>
      </c>
      <c r="HL79">
        <v>-1.17448</v>
      </c>
      <c r="HM79">
        <v>-1.1904889999999999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738.15800000000002</v>
      </c>
      <c r="HX79">
        <v>0</v>
      </c>
      <c r="HZ79">
        <v>738.29499999999996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761.51</v>
      </c>
      <c r="IJ79">
        <v>0</v>
      </c>
      <c r="IL79">
        <v>761.42600000000004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774.03</v>
      </c>
      <c r="IV79">
        <v>0</v>
      </c>
      <c r="IX79">
        <v>774.20699999999999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779.57899999999995</v>
      </c>
      <c r="JH79">
        <v>0</v>
      </c>
      <c r="JJ79">
        <v>779.35599999999999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752.96100000000001</v>
      </c>
      <c r="JT79">
        <v>0</v>
      </c>
      <c r="JV79">
        <v>752.89700000000005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730.11800000000005</v>
      </c>
      <c r="KF79">
        <v>0.10199999999999999</v>
      </c>
      <c r="KH79">
        <v>730.14599999999996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766.26300000000003</v>
      </c>
      <c r="KR79">
        <v>2.5000000000000001E-2</v>
      </c>
      <c r="KT79">
        <v>766.47500000000002</v>
      </c>
      <c r="KU79">
        <v>2.5000000000000001E-2</v>
      </c>
      <c r="KV79">
        <v>110.35398735000001</v>
      </c>
      <c r="KW79">
        <v>102.33082280960001</v>
      </c>
      <c r="KX79">
        <v>87.067952442899994</v>
      </c>
      <c r="KY79">
        <v>78.468941593800011</v>
      </c>
      <c r="KZ79">
        <v>77.276674004200004</v>
      </c>
      <c r="LA79">
        <v>97.62082471219999</v>
      </c>
      <c r="LB79">
        <v>83.607335431400003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-19.901712799999999</v>
      </c>
      <c r="LI79">
        <v>-4.8462945999999993</v>
      </c>
      <c r="LJ79">
        <v>-64.151742732000002</v>
      </c>
      <c r="LK79">
        <v>-52.695708980000006</v>
      </c>
      <c r="LL79">
        <v>-45.0794085</v>
      </c>
      <c r="LM79">
        <v>-26.681354000999995</v>
      </c>
      <c r="LN79">
        <v>-28.679532711999997</v>
      </c>
      <c r="LO79">
        <v>-31.392772249999997</v>
      </c>
      <c r="LP79">
        <v>-27.692649529999997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60.357649999999992</v>
      </c>
      <c r="LY79">
        <v>53.589150000000004</v>
      </c>
      <c r="LZ79">
        <v>53.083259999999996</v>
      </c>
      <c r="MA79">
        <v>58.723999999999997</v>
      </c>
      <c r="MB79">
        <v>47.619559999999993</v>
      </c>
      <c r="MC79">
        <v>0</v>
      </c>
      <c r="MD79">
        <v>0</v>
      </c>
      <c r="ME79">
        <v>-16.5812959838</v>
      </c>
      <c r="MF79">
        <v>-14.6983916574</v>
      </c>
      <c r="MG79">
        <v>-14.621344827300002</v>
      </c>
      <c r="MH79">
        <v>-14.3988105495</v>
      </c>
      <c r="MI79">
        <v>-16.916144315</v>
      </c>
      <c r="MJ79">
        <v>-23.2511988364</v>
      </c>
      <c r="MK79">
        <v>-11.030354340000001</v>
      </c>
      <c r="ML79">
        <v>89.978598634199997</v>
      </c>
      <c r="MM79">
        <v>88.52587217220001</v>
      </c>
      <c r="MN79">
        <v>80.450459115599983</v>
      </c>
      <c r="MO79">
        <v>96.112777043300014</v>
      </c>
      <c r="MP79">
        <v>79.300556977200003</v>
      </c>
      <c r="MQ79">
        <v>23.075140825799998</v>
      </c>
      <c r="MR79">
        <v>40.03803696140001</v>
      </c>
    </row>
    <row r="80" spans="1:356" x14ac:dyDescent="0.25">
      <c r="A80">
        <v>228</v>
      </c>
      <c r="B80" t="s">
        <v>461</v>
      </c>
      <c r="C80" s="3">
        <v>42849.272222222222</v>
      </c>
      <c r="D80">
        <v>55.312899999999999</v>
      </c>
      <c r="E80">
        <v>56.666200000000003</v>
      </c>
      <c r="F80">
        <v>28</v>
      </c>
      <c r="G80">
        <v>50</v>
      </c>
      <c r="H80">
        <v>1.1737</v>
      </c>
      <c r="I80">
        <v>463.52089999999998</v>
      </c>
      <c r="J80">
        <v>19231</v>
      </c>
      <c r="K80">
        <v>30</v>
      </c>
      <c r="L80">
        <v>239962</v>
      </c>
      <c r="M80">
        <v>239921</v>
      </c>
      <c r="N80">
        <v>139220</v>
      </c>
      <c r="O80">
        <v>139238</v>
      </c>
      <c r="P80">
        <v>139337</v>
      </c>
      <c r="Q80">
        <v>139295</v>
      </c>
      <c r="R80">
        <v>221127</v>
      </c>
      <c r="S80">
        <v>221135</v>
      </c>
      <c r="T80">
        <v>220947</v>
      </c>
      <c r="U80">
        <v>220954</v>
      </c>
      <c r="V80">
        <v>215400</v>
      </c>
      <c r="W80">
        <v>215566</v>
      </c>
      <c r="X80">
        <v>216036</v>
      </c>
      <c r="Y80">
        <v>216044</v>
      </c>
      <c r="Z80">
        <v>294140</v>
      </c>
      <c r="AA80">
        <v>294132</v>
      </c>
      <c r="AB80">
        <v>1384.25</v>
      </c>
      <c r="AC80">
        <v>17796.535199999998</v>
      </c>
      <c r="AD80">
        <v>6</v>
      </c>
      <c r="AE80">
        <v>99.944400000000002</v>
      </c>
      <c r="AF80">
        <v>99.944400000000002</v>
      </c>
      <c r="AG80">
        <v>99.944400000000002</v>
      </c>
      <c r="AH80">
        <v>99.944400000000002</v>
      </c>
      <c r="AI80">
        <v>99.944400000000002</v>
      </c>
      <c r="AJ80">
        <v>24.036799999999999</v>
      </c>
      <c r="AK80">
        <v>24.036799999999999</v>
      </c>
      <c r="AL80">
        <v>1177.5391</v>
      </c>
      <c r="AM80">
        <v>1117.9147</v>
      </c>
      <c r="AN80">
        <v>1064.1666</v>
      </c>
      <c r="AO80">
        <v>919.27149999999995</v>
      </c>
      <c r="AP80">
        <v>1065.9607000000001</v>
      </c>
      <c r="AQ80">
        <v>1018.0372</v>
      </c>
      <c r="AR80">
        <v>1002.5021</v>
      </c>
      <c r="AS80">
        <v>987.71910000000003</v>
      </c>
      <c r="AT80">
        <v>972.41060000000004</v>
      </c>
      <c r="AU80">
        <v>959.4221</v>
      </c>
      <c r="AV80">
        <v>946.32839999999999</v>
      </c>
      <c r="AW80">
        <v>931.2432</v>
      </c>
      <c r="AX80">
        <v>15.8</v>
      </c>
      <c r="AY80">
        <v>22</v>
      </c>
      <c r="AZ80">
        <v>32.229500000000002</v>
      </c>
      <c r="BA80">
        <v>22.220199999999998</v>
      </c>
      <c r="BB80">
        <v>15.69</v>
      </c>
      <c r="BC80">
        <v>11.9366</v>
      </c>
      <c r="BD80">
        <v>9.2469999999999999</v>
      </c>
      <c r="BE80">
        <v>7.2412000000000001</v>
      </c>
      <c r="BF80">
        <v>5.8548</v>
      </c>
      <c r="BG80">
        <v>5.1383000000000001</v>
      </c>
      <c r="BH80">
        <v>5.1173000000000002</v>
      </c>
      <c r="BI80">
        <v>105.6</v>
      </c>
      <c r="BJ80">
        <v>152.13</v>
      </c>
      <c r="BK80">
        <v>150.69999999999999</v>
      </c>
      <c r="BL80">
        <v>214.39</v>
      </c>
      <c r="BM80">
        <v>201.02</v>
      </c>
      <c r="BN80">
        <v>285.25</v>
      </c>
      <c r="BO80">
        <v>259.87</v>
      </c>
      <c r="BP80">
        <v>369.06</v>
      </c>
      <c r="BQ80">
        <v>333.34</v>
      </c>
      <c r="BR80">
        <v>475.16</v>
      </c>
      <c r="BS80">
        <v>412.11</v>
      </c>
      <c r="BT80">
        <v>590.04</v>
      </c>
      <c r="BU80">
        <v>476.41</v>
      </c>
      <c r="BV80">
        <v>681.67</v>
      </c>
      <c r="BW80">
        <v>49.6</v>
      </c>
      <c r="BX80">
        <v>46.8</v>
      </c>
      <c r="BY80">
        <v>28.218900000000001</v>
      </c>
      <c r="BZ80">
        <v>1.7</v>
      </c>
      <c r="CA80">
        <v>1.9477</v>
      </c>
      <c r="CB80">
        <v>3.5678000000000001</v>
      </c>
      <c r="CC80">
        <v>-0.6633</v>
      </c>
      <c r="CD80">
        <v>1.9477</v>
      </c>
      <c r="CE80">
        <v>6109528</v>
      </c>
      <c r="CF80">
        <v>2</v>
      </c>
      <c r="CI80">
        <v>2.8235999999999999</v>
      </c>
      <c r="CJ80">
        <v>4.9806999999999997</v>
      </c>
      <c r="CK80">
        <v>5.9192999999999998</v>
      </c>
      <c r="CL80">
        <v>7.03</v>
      </c>
      <c r="CM80">
        <v>8.5114000000000001</v>
      </c>
      <c r="CN80">
        <v>11.607100000000001</v>
      </c>
      <c r="CO80">
        <v>3.8380000000000001</v>
      </c>
      <c r="CP80">
        <v>5.3220000000000001</v>
      </c>
      <c r="CQ80">
        <v>6.8819999999999997</v>
      </c>
      <c r="CR80">
        <v>8.2520000000000007</v>
      </c>
      <c r="CS80">
        <v>10.622</v>
      </c>
      <c r="CT80">
        <v>13.124000000000001</v>
      </c>
      <c r="CU80">
        <v>24.894600000000001</v>
      </c>
      <c r="CV80">
        <v>24.971900000000002</v>
      </c>
      <c r="CW80">
        <v>24.973299999999998</v>
      </c>
      <c r="CX80">
        <v>24.915199999999999</v>
      </c>
      <c r="CY80">
        <v>25.039400000000001</v>
      </c>
      <c r="CZ80">
        <v>25.087599999999998</v>
      </c>
      <c r="DB80">
        <v>17480</v>
      </c>
      <c r="DC80">
        <v>834</v>
      </c>
      <c r="DD80">
        <v>7</v>
      </c>
      <c r="DF80" t="s">
        <v>479</v>
      </c>
      <c r="DG80">
        <v>508</v>
      </c>
      <c r="DH80">
        <v>1032</v>
      </c>
      <c r="DI80">
        <v>10</v>
      </c>
      <c r="DJ80">
        <v>3</v>
      </c>
      <c r="DK80">
        <v>40</v>
      </c>
      <c r="DL80">
        <v>36.5</v>
      </c>
      <c r="DM80">
        <v>1.7</v>
      </c>
      <c r="DN80">
        <v>1282.5571</v>
      </c>
      <c r="DO80">
        <v>1253.0786000000001</v>
      </c>
      <c r="DP80">
        <v>1092.8429000000001</v>
      </c>
      <c r="DQ80">
        <v>1012.7071999999999</v>
      </c>
      <c r="DR80">
        <v>967.67139999999995</v>
      </c>
      <c r="DS80">
        <v>908.77139999999997</v>
      </c>
      <c r="DT80">
        <v>830.27139999999997</v>
      </c>
      <c r="DU80">
        <v>57.953600000000002</v>
      </c>
      <c r="DV80">
        <v>54.526400000000002</v>
      </c>
      <c r="DW80">
        <v>59.608600000000003</v>
      </c>
      <c r="DX80">
        <v>57.406399999999998</v>
      </c>
      <c r="DY80">
        <v>58.784999999999997</v>
      </c>
      <c r="DZ80">
        <v>58.957099999999997</v>
      </c>
      <c r="EA80">
        <v>33.015700000000002</v>
      </c>
      <c r="EB80">
        <v>32.229500000000002</v>
      </c>
      <c r="EC80">
        <v>22.220199999999998</v>
      </c>
      <c r="ED80">
        <v>15.69</v>
      </c>
      <c r="EE80">
        <v>11.9366</v>
      </c>
      <c r="EF80">
        <v>9.2469999999999999</v>
      </c>
      <c r="EG80">
        <v>7.2412000000000001</v>
      </c>
      <c r="EH80">
        <v>5.8548</v>
      </c>
      <c r="EI80">
        <v>5.1383000000000001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4.7364999999999997E-2</v>
      </c>
      <c r="EY80">
        <v>3.9814000000000002E-2</v>
      </c>
      <c r="EZ80">
        <v>3.5298999999999997E-2</v>
      </c>
      <c r="FA80">
        <v>2.1413000000000001E-2</v>
      </c>
      <c r="FB80">
        <v>2.2242000000000001E-2</v>
      </c>
      <c r="FC80">
        <v>2.1589000000000001E-2</v>
      </c>
      <c r="FD80">
        <v>1.9460000000000002E-2</v>
      </c>
      <c r="FE80">
        <v>-1.64E-4</v>
      </c>
      <c r="FF80">
        <v>-4.9100000000000001E-4</v>
      </c>
      <c r="FG80">
        <v>-1.1869999999999999E-3</v>
      </c>
      <c r="FH80">
        <v>-7.7200000000000001E-4</v>
      </c>
      <c r="FI80">
        <v>-1.0169999999999999E-3</v>
      </c>
      <c r="FJ80">
        <v>1.8000000000000001E-4</v>
      </c>
      <c r="FK80">
        <v>5.0799999999999999E-4</v>
      </c>
      <c r="FL80">
        <v>8.4662000000000001E-2</v>
      </c>
      <c r="FM80">
        <v>8.1661999999999998E-2</v>
      </c>
      <c r="FN80">
        <v>7.9492999999999994E-2</v>
      </c>
      <c r="FO80">
        <v>7.6521000000000006E-2</v>
      </c>
      <c r="FP80">
        <v>8.1095E-2</v>
      </c>
      <c r="FQ80">
        <v>0.110109</v>
      </c>
      <c r="FR80">
        <v>0.10316500000000001</v>
      </c>
      <c r="FS80">
        <v>-0.190002</v>
      </c>
      <c r="FT80">
        <v>-0.18723500000000001</v>
      </c>
      <c r="FU80">
        <v>-0.18543499999999999</v>
      </c>
      <c r="FV80">
        <v>-0.184671</v>
      </c>
      <c r="FW80">
        <v>-0.18781</v>
      </c>
      <c r="FX80">
        <v>-0.195936</v>
      </c>
      <c r="FY80">
        <v>-0.19083700000000001</v>
      </c>
      <c r="FZ80">
        <v>-1.383745</v>
      </c>
      <c r="GA80">
        <v>-1.3583400000000001</v>
      </c>
      <c r="GB80">
        <v>-1.3383510000000001</v>
      </c>
      <c r="GC80">
        <v>-1.32799</v>
      </c>
      <c r="GD80">
        <v>-1.3667670000000001</v>
      </c>
      <c r="GE80">
        <v>-1.463492</v>
      </c>
      <c r="GF80">
        <v>-1.4092290000000001</v>
      </c>
      <c r="GG80">
        <v>-0.293076</v>
      </c>
      <c r="GH80">
        <v>-0.26702799999999999</v>
      </c>
      <c r="GI80">
        <v>-0.25526300000000002</v>
      </c>
      <c r="GJ80">
        <v>-0.25273400000000001</v>
      </c>
      <c r="GK80">
        <v>-0.28002300000000002</v>
      </c>
      <c r="GL80">
        <v>-0.39399200000000001</v>
      </c>
      <c r="GM80">
        <v>-0.34449000000000002</v>
      </c>
      <c r="GN80">
        <v>-0.41048499999999999</v>
      </c>
      <c r="GO80">
        <v>-0.377276</v>
      </c>
      <c r="GP80">
        <v>-0.357769</v>
      </c>
      <c r="GQ80">
        <v>-0.35059000000000001</v>
      </c>
      <c r="GR80">
        <v>-0.38260300000000003</v>
      </c>
      <c r="GS80">
        <v>-0.46637099999999998</v>
      </c>
      <c r="GT80">
        <v>-0.41023300000000001</v>
      </c>
      <c r="GU80">
        <v>0.426089</v>
      </c>
      <c r="GV80">
        <v>0.40460600000000002</v>
      </c>
      <c r="GW80">
        <v>0.38203599999999999</v>
      </c>
      <c r="GX80">
        <v>0.35472900000000002</v>
      </c>
      <c r="GY80">
        <v>0.64528600000000003</v>
      </c>
      <c r="GZ80">
        <v>0.55706199999999995</v>
      </c>
      <c r="HA80">
        <v>0.51391600000000004</v>
      </c>
      <c r="HB80">
        <v>-55</v>
      </c>
      <c r="HC80">
        <v>-50</v>
      </c>
      <c r="HD80">
        <v>-50</v>
      </c>
      <c r="HE80">
        <v>-55</v>
      </c>
      <c r="HF80">
        <v>-45</v>
      </c>
      <c r="HG80">
        <v>20</v>
      </c>
      <c r="HH80">
        <v>-20</v>
      </c>
      <c r="HI80">
        <v>-1.2062550000000001</v>
      </c>
      <c r="HJ80">
        <v>-1.1900710000000001</v>
      </c>
      <c r="HK80">
        <v>-1.1788460000000001</v>
      </c>
      <c r="HL80">
        <v>-1.173619</v>
      </c>
      <c r="HM80">
        <v>-1.189791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738.15800000000002</v>
      </c>
      <c r="HX80">
        <v>0</v>
      </c>
      <c r="HZ80">
        <v>738.29499999999996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761.51</v>
      </c>
      <c r="IJ80">
        <v>0</v>
      </c>
      <c r="IL80">
        <v>761.42600000000004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774.03</v>
      </c>
      <c r="IV80">
        <v>0</v>
      </c>
      <c r="IX80">
        <v>774.20699999999999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779.57899999999995</v>
      </c>
      <c r="JH80">
        <v>0</v>
      </c>
      <c r="JJ80">
        <v>779.35599999999999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752.96100000000001</v>
      </c>
      <c r="JT80">
        <v>0</v>
      </c>
      <c r="JV80">
        <v>752.89700000000005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730.11800000000005</v>
      </c>
      <c r="KF80">
        <v>0.10199999999999999</v>
      </c>
      <c r="KH80">
        <v>730.14599999999996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766.26300000000003</v>
      </c>
      <c r="KR80">
        <v>2.5000000000000001E-2</v>
      </c>
      <c r="KT80">
        <v>766.47500000000002</v>
      </c>
      <c r="KU80">
        <v>2.5000000000000001E-2</v>
      </c>
      <c r="KV80">
        <v>108.58384920020001</v>
      </c>
      <c r="KW80">
        <v>102.3289046332</v>
      </c>
      <c r="KX80">
        <v>86.873360649700004</v>
      </c>
      <c r="KY80">
        <v>77.493367651200003</v>
      </c>
      <c r="KZ80">
        <v>78.47331218299999</v>
      </c>
      <c r="LA80">
        <v>100.06391008259999</v>
      </c>
      <c r="LB80">
        <v>85.654948981000004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-19.9070976</v>
      </c>
      <c r="LI80">
        <v>-4.8472597999999998</v>
      </c>
      <c r="LJ80">
        <v>-65.314147745</v>
      </c>
      <c r="LK80">
        <v>-53.414003820000005</v>
      </c>
      <c r="LL80">
        <v>-45.653829311999992</v>
      </c>
      <c r="LM80">
        <v>-27.411041590000004</v>
      </c>
      <c r="LN80">
        <v>-29.009629575000002</v>
      </c>
      <c r="LO80">
        <v>-31.858757348000005</v>
      </c>
      <c r="LP80">
        <v>-28.139484672000005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66.344025000000002</v>
      </c>
      <c r="LY80">
        <v>59.503550000000004</v>
      </c>
      <c r="LZ80">
        <v>58.942300000000003</v>
      </c>
      <c r="MA80">
        <v>64.549044999999992</v>
      </c>
      <c r="MB80">
        <v>53.540595000000003</v>
      </c>
      <c r="MC80">
        <v>0</v>
      </c>
      <c r="MD80">
        <v>0</v>
      </c>
      <c r="ME80">
        <v>-16.9848092736</v>
      </c>
      <c r="MF80">
        <v>-14.5600755392</v>
      </c>
      <c r="MG80">
        <v>-15.215870061800002</v>
      </c>
      <c r="MH80">
        <v>-14.5085490976</v>
      </c>
      <c r="MI80">
        <v>-16.461152054999999</v>
      </c>
      <c r="MJ80">
        <v>-23.228625743199999</v>
      </c>
      <c r="MK80">
        <v>-11.373578493000002</v>
      </c>
      <c r="ML80">
        <v>92.628917181600002</v>
      </c>
      <c r="MM80">
        <v>93.858375273999997</v>
      </c>
      <c r="MN80">
        <v>84.945961275900018</v>
      </c>
      <c r="MO80">
        <v>100.12282196359999</v>
      </c>
      <c r="MP80">
        <v>86.543125552999996</v>
      </c>
      <c r="MQ80">
        <v>25.069429391399986</v>
      </c>
      <c r="MR80">
        <v>41.294626015999988</v>
      </c>
    </row>
    <row r="81" spans="1:356" x14ac:dyDescent="0.25">
      <c r="A81">
        <v>228</v>
      </c>
      <c r="B81" t="s">
        <v>462</v>
      </c>
      <c r="C81" s="3">
        <v>42849.273229166669</v>
      </c>
      <c r="D81">
        <v>55.325099999999999</v>
      </c>
      <c r="E81">
        <v>56.720200000000006</v>
      </c>
      <c r="F81">
        <v>37</v>
      </c>
      <c r="G81">
        <v>49</v>
      </c>
      <c r="H81">
        <v>1.1737</v>
      </c>
      <c r="I81">
        <v>463.2278</v>
      </c>
      <c r="J81">
        <v>19223</v>
      </c>
      <c r="K81">
        <v>30</v>
      </c>
      <c r="L81">
        <v>239962</v>
      </c>
      <c r="M81">
        <v>239921</v>
      </c>
      <c r="N81">
        <v>139220</v>
      </c>
      <c r="O81">
        <v>139238</v>
      </c>
      <c r="P81">
        <v>139337</v>
      </c>
      <c r="Q81">
        <v>139295</v>
      </c>
      <c r="R81">
        <v>221127</v>
      </c>
      <c r="S81">
        <v>221135</v>
      </c>
      <c r="T81">
        <v>220947</v>
      </c>
      <c r="U81">
        <v>220954</v>
      </c>
      <c r="V81">
        <v>215400</v>
      </c>
      <c r="W81">
        <v>215566</v>
      </c>
      <c r="X81">
        <v>216036</v>
      </c>
      <c r="Y81">
        <v>216044</v>
      </c>
      <c r="Z81">
        <v>294140</v>
      </c>
      <c r="AA81">
        <v>294132</v>
      </c>
      <c r="AB81">
        <v>1384.25</v>
      </c>
      <c r="AC81">
        <v>17796.535199999998</v>
      </c>
      <c r="AD81">
        <v>6</v>
      </c>
      <c r="AE81">
        <v>100.2223</v>
      </c>
      <c r="AF81">
        <v>100.2223</v>
      </c>
      <c r="AG81">
        <v>100.2223</v>
      </c>
      <c r="AH81">
        <v>100.2223</v>
      </c>
      <c r="AI81">
        <v>100.2223</v>
      </c>
      <c r="AJ81">
        <v>24.314599999999999</v>
      </c>
      <c r="AK81">
        <v>24.314599999999999</v>
      </c>
      <c r="AL81">
        <v>1174.0234</v>
      </c>
      <c r="AM81">
        <v>1108.5387000000001</v>
      </c>
      <c r="AN81">
        <v>1061.3334</v>
      </c>
      <c r="AO81">
        <v>921.08910000000003</v>
      </c>
      <c r="AP81">
        <v>1057.9707000000001</v>
      </c>
      <c r="AQ81">
        <v>1012.8467000000001</v>
      </c>
      <c r="AR81">
        <v>999.16079999999999</v>
      </c>
      <c r="AS81">
        <v>985.81910000000005</v>
      </c>
      <c r="AT81">
        <v>971.84889999999996</v>
      </c>
      <c r="AU81">
        <v>960.29459999999995</v>
      </c>
      <c r="AV81">
        <v>948.53489999999999</v>
      </c>
      <c r="AW81">
        <v>934.67700000000002</v>
      </c>
      <c r="AX81">
        <v>16</v>
      </c>
      <c r="AY81">
        <v>23</v>
      </c>
      <c r="AZ81">
        <v>32.365299999999998</v>
      </c>
      <c r="BA81">
        <v>22.301500000000001</v>
      </c>
      <c r="BB81">
        <v>15.7293</v>
      </c>
      <c r="BC81">
        <v>11.964399999999999</v>
      </c>
      <c r="BD81">
        <v>9.2415000000000003</v>
      </c>
      <c r="BE81">
        <v>7.2346000000000004</v>
      </c>
      <c r="BF81">
        <v>5.8525</v>
      </c>
      <c r="BG81">
        <v>5.1363000000000003</v>
      </c>
      <c r="BH81">
        <v>5.1153000000000004</v>
      </c>
      <c r="BI81">
        <v>109.4</v>
      </c>
      <c r="BJ81">
        <v>151.56</v>
      </c>
      <c r="BK81">
        <v>156.56</v>
      </c>
      <c r="BL81">
        <v>214.12</v>
      </c>
      <c r="BM81">
        <v>208.58</v>
      </c>
      <c r="BN81">
        <v>285.27</v>
      </c>
      <c r="BO81">
        <v>270.01</v>
      </c>
      <c r="BP81">
        <v>369.71</v>
      </c>
      <c r="BQ81">
        <v>346.61</v>
      </c>
      <c r="BR81">
        <v>475.96</v>
      </c>
      <c r="BS81">
        <v>428.76</v>
      </c>
      <c r="BT81">
        <v>590.78</v>
      </c>
      <c r="BU81">
        <v>495.83</v>
      </c>
      <c r="BV81">
        <v>682.3</v>
      </c>
      <c r="BW81">
        <v>50.9</v>
      </c>
      <c r="BX81">
        <v>46.3</v>
      </c>
      <c r="BY81">
        <v>22.453399999999998</v>
      </c>
      <c r="BZ81">
        <v>0.52222199999999996</v>
      </c>
      <c r="CA81">
        <v>0.63249999999999995</v>
      </c>
      <c r="CB81">
        <v>3.4285000000000001</v>
      </c>
      <c r="CC81">
        <v>-0.123</v>
      </c>
      <c r="CD81">
        <v>0.63249999999999995</v>
      </c>
      <c r="CE81">
        <v>6109528</v>
      </c>
      <c r="CF81">
        <v>1</v>
      </c>
      <c r="CI81">
        <v>2.7570999999999999</v>
      </c>
      <c r="CJ81">
        <v>4.9821</v>
      </c>
      <c r="CK81">
        <v>5.9907000000000004</v>
      </c>
      <c r="CL81">
        <v>7.1193</v>
      </c>
      <c r="CM81">
        <v>8.7664000000000009</v>
      </c>
      <c r="CN81">
        <v>11.8614</v>
      </c>
      <c r="CO81">
        <v>2.9239999999999999</v>
      </c>
      <c r="CP81">
        <v>5.524</v>
      </c>
      <c r="CQ81">
        <v>6.7679999999999998</v>
      </c>
      <c r="CR81">
        <v>8.43</v>
      </c>
      <c r="CS81">
        <v>10.172000000000001</v>
      </c>
      <c r="CT81">
        <v>13.73</v>
      </c>
      <c r="CU81">
        <v>25.090599999999998</v>
      </c>
      <c r="CV81">
        <v>24.985800000000001</v>
      </c>
      <c r="CW81">
        <v>25.053000000000001</v>
      </c>
      <c r="CX81">
        <v>24.9129</v>
      </c>
      <c r="CY81">
        <v>25.028099999999998</v>
      </c>
      <c r="CZ81">
        <v>25.058</v>
      </c>
      <c r="DB81">
        <v>17480</v>
      </c>
      <c r="DC81">
        <v>834</v>
      </c>
      <c r="DD81">
        <v>8</v>
      </c>
      <c r="DF81" t="s">
        <v>479</v>
      </c>
      <c r="DG81">
        <v>508</v>
      </c>
      <c r="DH81">
        <v>1032</v>
      </c>
      <c r="DI81">
        <v>10</v>
      </c>
      <c r="DJ81">
        <v>3</v>
      </c>
      <c r="DK81">
        <v>40</v>
      </c>
      <c r="DL81">
        <v>39.25</v>
      </c>
      <c r="DM81">
        <v>0.52222199999999996</v>
      </c>
      <c r="DN81">
        <v>1309.6570999999999</v>
      </c>
      <c r="DO81">
        <v>1268.9429</v>
      </c>
      <c r="DP81">
        <v>1106.9857</v>
      </c>
      <c r="DQ81">
        <v>1026.7927999999999</v>
      </c>
      <c r="DR81">
        <v>971.9357</v>
      </c>
      <c r="DS81">
        <v>907.95</v>
      </c>
      <c r="DT81">
        <v>825.32860000000005</v>
      </c>
      <c r="DU81">
        <v>54.391399999999997</v>
      </c>
      <c r="DV81">
        <v>53.15</v>
      </c>
      <c r="DW81">
        <v>54.895000000000003</v>
      </c>
      <c r="DX81">
        <v>54.621400000000001</v>
      </c>
      <c r="DY81">
        <v>55.1721</v>
      </c>
      <c r="DZ81">
        <v>56.594999999999999</v>
      </c>
      <c r="EA81">
        <v>26.957100000000001</v>
      </c>
      <c r="EB81">
        <v>32.365299999999998</v>
      </c>
      <c r="EC81">
        <v>22.301500000000001</v>
      </c>
      <c r="ED81">
        <v>15.7293</v>
      </c>
      <c r="EE81">
        <v>11.964399999999999</v>
      </c>
      <c r="EF81">
        <v>9.2415000000000003</v>
      </c>
      <c r="EG81">
        <v>7.2346000000000004</v>
      </c>
      <c r="EH81">
        <v>5.8525</v>
      </c>
      <c r="EI81">
        <v>5.1363000000000003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4.9142999999999999E-2</v>
      </c>
      <c r="EY81">
        <v>4.045E-2</v>
      </c>
      <c r="EZ81">
        <v>3.7149000000000001E-2</v>
      </c>
      <c r="FA81">
        <v>2.2044000000000001E-2</v>
      </c>
      <c r="FB81">
        <v>2.2610000000000002E-2</v>
      </c>
      <c r="FC81">
        <v>2.2176000000000001E-2</v>
      </c>
      <c r="FD81">
        <v>1.9990999999999998E-2</v>
      </c>
      <c r="FE81">
        <v>-1.64E-4</v>
      </c>
      <c r="FF81">
        <v>-4.9100000000000001E-4</v>
      </c>
      <c r="FG81">
        <v>-1.188E-3</v>
      </c>
      <c r="FH81">
        <v>-7.7300000000000003E-4</v>
      </c>
      <c r="FI81">
        <v>-1.0189999999999999E-3</v>
      </c>
      <c r="FJ81">
        <v>-1.8000000000000001E-4</v>
      </c>
      <c r="FK81">
        <v>3.0800000000000001E-4</v>
      </c>
      <c r="FL81">
        <v>8.4657999999999997E-2</v>
      </c>
      <c r="FM81">
        <v>8.1657999999999994E-2</v>
      </c>
      <c r="FN81">
        <v>7.9491000000000006E-2</v>
      </c>
      <c r="FO81">
        <v>7.6519000000000004E-2</v>
      </c>
      <c r="FP81">
        <v>8.1095E-2</v>
      </c>
      <c r="FQ81">
        <v>0.11011600000000001</v>
      </c>
      <c r="FR81">
        <v>0.10317900000000001</v>
      </c>
      <c r="FS81">
        <v>-0.19018199999999999</v>
      </c>
      <c r="FT81">
        <v>-0.187357</v>
      </c>
      <c r="FU81">
        <v>-0.18559400000000001</v>
      </c>
      <c r="FV81">
        <v>-0.18479699999999999</v>
      </c>
      <c r="FW81">
        <v>-0.187921</v>
      </c>
      <c r="FX81">
        <v>-0.19589100000000001</v>
      </c>
      <c r="FY81">
        <v>-0.19075700000000001</v>
      </c>
      <c r="FZ81">
        <v>-1.385035</v>
      </c>
      <c r="GA81">
        <v>-1.3578060000000001</v>
      </c>
      <c r="GB81">
        <v>-1.33938</v>
      </c>
      <c r="GC81">
        <v>-1.3280940000000001</v>
      </c>
      <c r="GD81">
        <v>-1.366703</v>
      </c>
      <c r="GE81">
        <v>-1.458331</v>
      </c>
      <c r="GF81">
        <v>-1.403751</v>
      </c>
      <c r="GG81">
        <v>-0.29318100000000002</v>
      </c>
      <c r="GH81">
        <v>-0.267123</v>
      </c>
      <c r="GI81">
        <v>-0.25539000000000001</v>
      </c>
      <c r="GJ81">
        <v>-0.25287599999999999</v>
      </c>
      <c r="GK81">
        <v>-0.280225</v>
      </c>
      <c r="GL81">
        <v>-0.39439299999999999</v>
      </c>
      <c r="GM81">
        <v>-0.34497</v>
      </c>
      <c r="GN81">
        <v>-0.41086400000000001</v>
      </c>
      <c r="GO81">
        <v>-0.37762800000000002</v>
      </c>
      <c r="GP81">
        <v>-0.35794700000000002</v>
      </c>
      <c r="GQ81">
        <v>-0.35070000000000001</v>
      </c>
      <c r="GR81">
        <v>-0.38253500000000001</v>
      </c>
      <c r="GS81">
        <v>-0.46598499999999998</v>
      </c>
      <c r="GT81">
        <v>-0.40956100000000001</v>
      </c>
      <c r="GU81">
        <v>0.426228</v>
      </c>
      <c r="GV81">
        <v>0.40475800000000001</v>
      </c>
      <c r="GW81">
        <v>0.382185</v>
      </c>
      <c r="GX81">
        <v>0.354823</v>
      </c>
      <c r="GY81">
        <v>0.64543499999999998</v>
      </c>
      <c r="GZ81">
        <v>0.55710400000000004</v>
      </c>
      <c r="HA81">
        <v>0.51376200000000005</v>
      </c>
      <c r="HB81">
        <v>-55</v>
      </c>
      <c r="HC81">
        <v>-50</v>
      </c>
      <c r="HD81">
        <v>-50</v>
      </c>
      <c r="HE81">
        <v>-55</v>
      </c>
      <c r="HF81">
        <v>-45</v>
      </c>
      <c r="HG81">
        <v>30</v>
      </c>
      <c r="HH81">
        <v>-30</v>
      </c>
      <c r="HI81">
        <v>-1.2066110000000001</v>
      </c>
      <c r="HJ81">
        <v>-1.190458</v>
      </c>
      <c r="HK81">
        <v>-1.1793750000000001</v>
      </c>
      <c r="HL81">
        <v>-1.1742079999999999</v>
      </c>
      <c r="HM81">
        <v>-1.190477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738.15800000000002</v>
      </c>
      <c r="HX81">
        <v>0</v>
      </c>
      <c r="HZ81">
        <v>738.29499999999996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761.51</v>
      </c>
      <c r="IJ81">
        <v>0</v>
      </c>
      <c r="IL81">
        <v>761.42600000000004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774.03</v>
      </c>
      <c r="IV81">
        <v>0</v>
      </c>
      <c r="IX81">
        <v>774.20699999999999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779.57899999999995</v>
      </c>
      <c r="JH81">
        <v>0</v>
      </c>
      <c r="JJ81">
        <v>779.35599999999999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752.96100000000001</v>
      </c>
      <c r="JT81">
        <v>0</v>
      </c>
      <c r="JV81">
        <v>752.89700000000005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730.11800000000005</v>
      </c>
      <c r="KF81">
        <v>0.10199999999999999</v>
      </c>
      <c r="KH81">
        <v>730.14599999999996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766.26300000000003</v>
      </c>
      <c r="KR81">
        <v>2.5000000000000001E-2</v>
      </c>
      <c r="KT81">
        <v>766.47500000000002</v>
      </c>
      <c r="KU81">
        <v>2.5000000000000001E-2</v>
      </c>
      <c r="KV81">
        <v>110.87295077179999</v>
      </c>
      <c r="KW81">
        <v>103.6193393282</v>
      </c>
      <c r="KX81">
        <v>87.995400278700004</v>
      </c>
      <c r="KY81">
        <v>78.569158263199995</v>
      </c>
      <c r="KZ81">
        <v>78.819125591499997</v>
      </c>
      <c r="LA81">
        <v>99.979822200000015</v>
      </c>
      <c r="LB81">
        <v>85.156579619400006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-19.902525600000001</v>
      </c>
      <c r="LI81">
        <v>-4.8452278</v>
      </c>
      <c r="LJ81">
        <v>-67.837629265000004</v>
      </c>
      <c r="LK81">
        <v>-54.256569954000007</v>
      </c>
      <c r="LL81">
        <v>-48.165444180000001</v>
      </c>
      <c r="LM81">
        <v>-28.249887474000005</v>
      </c>
      <c r="LN81">
        <v>-29.508484473000003</v>
      </c>
      <c r="LO81">
        <v>-32.077448676000003</v>
      </c>
      <c r="LP81">
        <v>-28.494741548999993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66.363605000000007</v>
      </c>
      <c r="LY81">
        <v>59.5229</v>
      </c>
      <c r="LZ81">
        <v>58.96875</v>
      </c>
      <c r="MA81">
        <v>64.581440000000001</v>
      </c>
      <c r="MB81">
        <v>53.571465000000003</v>
      </c>
      <c r="MC81">
        <v>0</v>
      </c>
      <c r="MD81">
        <v>0</v>
      </c>
      <c r="ME81">
        <v>-15.946525043400001</v>
      </c>
      <c r="MF81">
        <v>-14.19758745</v>
      </c>
      <c r="MG81">
        <v>-14.019634050000001</v>
      </c>
      <c r="MH81">
        <v>-13.812441146399999</v>
      </c>
      <c r="MI81">
        <v>-15.4606017225</v>
      </c>
      <c r="MJ81">
        <v>-22.320671834999999</v>
      </c>
      <c r="MK81">
        <v>-9.2993907870000001</v>
      </c>
      <c r="ML81">
        <v>93.452401463399994</v>
      </c>
      <c r="MM81">
        <v>94.688081924199992</v>
      </c>
      <c r="MN81">
        <v>84.779072048699987</v>
      </c>
      <c r="MO81">
        <v>101.08826964279999</v>
      </c>
      <c r="MP81">
        <v>87.421504395999989</v>
      </c>
      <c r="MQ81">
        <v>25.679176089000009</v>
      </c>
      <c r="MR81">
        <v>42.517219483400005</v>
      </c>
    </row>
    <row r="82" spans="1:356" x14ac:dyDescent="0.25">
      <c r="A82">
        <v>228</v>
      </c>
      <c r="B82" t="s">
        <v>463</v>
      </c>
      <c r="C82" s="3">
        <v>42849.274375000001</v>
      </c>
      <c r="D82">
        <v>55.144100000000002</v>
      </c>
      <c r="E82">
        <v>56.67</v>
      </c>
      <c r="F82">
        <v>49</v>
      </c>
      <c r="G82">
        <v>51</v>
      </c>
      <c r="H82">
        <v>1.1737</v>
      </c>
      <c r="I82">
        <v>465.2244</v>
      </c>
      <c r="J82">
        <v>19290</v>
      </c>
      <c r="K82">
        <v>30</v>
      </c>
      <c r="L82">
        <v>239962</v>
      </c>
      <c r="M82">
        <v>239921</v>
      </c>
      <c r="N82">
        <v>139220</v>
      </c>
      <c r="O82">
        <v>139238</v>
      </c>
      <c r="P82">
        <v>139337</v>
      </c>
      <c r="Q82">
        <v>139295</v>
      </c>
      <c r="R82">
        <v>221127</v>
      </c>
      <c r="S82">
        <v>221135</v>
      </c>
      <c r="T82">
        <v>220947</v>
      </c>
      <c r="U82">
        <v>220954</v>
      </c>
      <c r="V82">
        <v>215400</v>
      </c>
      <c r="W82">
        <v>215566</v>
      </c>
      <c r="X82">
        <v>216036</v>
      </c>
      <c r="Y82">
        <v>216044</v>
      </c>
      <c r="Z82">
        <v>294140</v>
      </c>
      <c r="AA82">
        <v>294132</v>
      </c>
      <c r="AB82">
        <v>1384.25</v>
      </c>
      <c r="AC82">
        <v>17835.873</v>
      </c>
      <c r="AD82">
        <v>6</v>
      </c>
      <c r="AE82">
        <v>100.5014</v>
      </c>
      <c r="AF82">
        <v>100.5014</v>
      </c>
      <c r="AG82">
        <v>100.5014</v>
      </c>
      <c r="AH82">
        <v>100.5014</v>
      </c>
      <c r="AI82">
        <v>100.5014</v>
      </c>
      <c r="AJ82">
        <v>24.593699999999998</v>
      </c>
      <c r="AK82">
        <v>24.593699999999998</v>
      </c>
      <c r="AL82">
        <v>1179.8828000000001</v>
      </c>
      <c r="AM82">
        <v>1102.4838</v>
      </c>
      <c r="AN82">
        <v>1055.5</v>
      </c>
      <c r="AO82">
        <v>917.18420000000003</v>
      </c>
      <c r="AP82">
        <v>1054.2858000000001</v>
      </c>
      <c r="AQ82">
        <v>1008.1015</v>
      </c>
      <c r="AR82">
        <v>994.03030000000001</v>
      </c>
      <c r="AS82">
        <v>980.65160000000003</v>
      </c>
      <c r="AT82">
        <v>966.45780000000002</v>
      </c>
      <c r="AU82">
        <v>954.68510000000003</v>
      </c>
      <c r="AV82">
        <v>942.93619999999999</v>
      </c>
      <c r="AW82">
        <v>929.09220000000005</v>
      </c>
      <c r="AX82">
        <v>16</v>
      </c>
      <c r="AY82">
        <v>17.8</v>
      </c>
      <c r="AZ82">
        <v>32.215400000000002</v>
      </c>
      <c r="BA82">
        <v>22.2041</v>
      </c>
      <c r="BB82">
        <v>15.6279</v>
      </c>
      <c r="BC82">
        <v>11.884499999999999</v>
      </c>
      <c r="BD82">
        <v>9.1765000000000008</v>
      </c>
      <c r="BE82">
        <v>7.2073999999999998</v>
      </c>
      <c r="BF82">
        <v>5.8452999999999999</v>
      </c>
      <c r="BG82">
        <v>5.141</v>
      </c>
      <c r="BH82">
        <v>5.1157000000000004</v>
      </c>
      <c r="BI82">
        <v>104.46</v>
      </c>
      <c r="BJ82">
        <v>149.51</v>
      </c>
      <c r="BK82">
        <v>149.26</v>
      </c>
      <c r="BL82">
        <v>212.69</v>
      </c>
      <c r="BM82">
        <v>199.18</v>
      </c>
      <c r="BN82">
        <v>282.83999999999997</v>
      </c>
      <c r="BO82">
        <v>258.11</v>
      </c>
      <c r="BP82">
        <v>366.45</v>
      </c>
      <c r="BQ82">
        <v>330.78</v>
      </c>
      <c r="BR82">
        <v>470.9</v>
      </c>
      <c r="BS82">
        <v>408.2</v>
      </c>
      <c r="BT82">
        <v>582.91</v>
      </c>
      <c r="BU82">
        <v>471.38</v>
      </c>
      <c r="BV82">
        <v>671.69</v>
      </c>
      <c r="BW82">
        <v>50.5</v>
      </c>
      <c r="BX82">
        <v>46.7</v>
      </c>
      <c r="BY82">
        <v>28.148099999999999</v>
      </c>
      <c r="BZ82">
        <v>0.9375</v>
      </c>
      <c r="CA82">
        <v>1.3387</v>
      </c>
      <c r="CB82">
        <v>4.2472000000000003</v>
      </c>
      <c r="CC82">
        <v>-1.5863</v>
      </c>
      <c r="CD82">
        <v>1.3387</v>
      </c>
      <c r="CE82">
        <v>6106666</v>
      </c>
      <c r="CF82">
        <v>2</v>
      </c>
      <c r="CI82">
        <v>2.8786</v>
      </c>
      <c r="CJ82">
        <v>5.0571000000000002</v>
      </c>
      <c r="CK82">
        <v>6.0385999999999997</v>
      </c>
      <c r="CL82">
        <v>7.2221000000000002</v>
      </c>
      <c r="CM82">
        <v>8.8242999999999991</v>
      </c>
      <c r="CN82">
        <v>12.028600000000001</v>
      </c>
      <c r="CO82">
        <v>3.6</v>
      </c>
      <c r="CP82">
        <v>5.4560000000000004</v>
      </c>
      <c r="CQ82">
        <v>7.0540000000000003</v>
      </c>
      <c r="CR82">
        <v>8.6880000000000006</v>
      </c>
      <c r="CS82">
        <v>10.696</v>
      </c>
      <c r="CT82">
        <v>14.641999999999999</v>
      </c>
      <c r="CU82">
        <v>24.964600000000001</v>
      </c>
      <c r="CV82">
        <v>25.033300000000001</v>
      </c>
      <c r="CW82">
        <v>24.974900000000002</v>
      </c>
      <c r="CX82">
        <v>24.963799999999999</v>
      </c>
      <c r="CY82">
        <v>24.9696</v>
      </c>
      <c r="CZ82">
        <v>25.088799999999999</v>
      </c>
      <c r="DB82">
        <v>17480</v>
      </c>
      <c r="DC82">
        <v>834</v>
      </c>
      <c r="DD82">
        <v>9</v>
      </c>
      <c r="DF82" t="s">
        <v>479</v>
      </c>
      <c r="DG82">
        <v>508</v>
      </c>
      <c r="DH82">
        <v>1032</v>
      </c>
      <c r="DI82">
        <v>10</v>
      </c>
      <c r="DJ82">
        <v>3</v>
      </c>
      <c r="DK82">
        <v>40</v>
      </c>
      <c r="DL82">
        <v>37.75</v>
      </c>
      <c r="DM82">
        <v>0.9375</v>
      </c>
      <c r="DN82">
        <v>1299.4357</v>
      </c>
      <c r="DO82">
        <v>1264.9357</v>
      </c>
      <c r="DP82">
        <v>1100.4641999999999</v>
      </c>
      <c r="DQ82">
        <v>1024.5786000000001</v>
      </c>
      <c r="DR82">
        <v>961.32140000000004</v>
      </c>
      <c r="DS82">
        <v>915.85</v>
      </c>
      <c r="DT82">
        <v>823.92859999999996</v>
      </c>
      <c r="DU82">
        <v>54.720700000000001</v>
      </c>
      <c r="DV82">
        <v>53.965699999999998</v>
      </c>
      <c r="DW82">
        <v>57.517899999999997</v>
      </c>
      <c r="DX82">
        <v>56.042099999999998</v>
      </c>
      <c r="DY82">
        <v>56.987099999999998</v>
      </c>
      <c r="DZ82">
        <v>58.045000000000002</v>
      </c>
      <c r="EA82">
        <v>31.2</v>
      </c>
      <c r="EB82">
        <v>32.215400000000002</v>
      </c>
      <c r="EC82">
        <v>22.2041</v>
      </c>
      <c r="ED82">
        <v>15.6279</v>
      </c>
      <c r="EE82">
        <v>11.884499999999999</v>
      </c>
      <c r="EF82">
        <v>9.1765000000000008</v>
      </c>
      <c r="EG82">
        <v>7.2073999999999998</v>
      </c>
      <c r="EH82">
        <v>5.8452999999999999</v>
      </c>
      <c r="EI82">
        <v>5.141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5.0119999999999998E-2</v>
      </c>
      <c r="EY82">
        <v>4.0793000000000003E-2</v>
      </c>
      <c r="EZ82">
        <v>3.8299E-2</v>
      </c>
      <c r="FA82">
        <v>2.2712E-2</v>
      </c>
      <c r="FB82">
        <v>2.2987E-2</v>
      </c>
      <c r="FC82">
        <v>2.2890000000000001E-2</v>
      </c>
      <c r="FD82">
        <v>2.0688000000000002E-2</v>
      </c>
      <c r="FE82">
        <v>-1.64E-4</v>
      </c>
      <c r="FF82">
        <v>-4.9100000000000001E-4</v>
      </c>
      <c r="FG82">
        <v>-1.188E-3</v>
      </c>
      <c r="FH82">
        <v>-7.7399999999999995E-4</v>
      </c>
      <c r="FI82">
        <v>-1.0189999999999999E-3</v>
      </c>
      <c r="FJ82">
        <v>-1.114E-3</v>
      </c>
      <c r="FK82">
        <v>-2.2900000000000001E-4</v>
      </c>
      <c r="FL82">
        <v>8.4654999999999994E-2</v>
      </c>
      <c r="FM82">
        <v>8.1658999999999995E-2</v>
      </c>
      <c r="FN82">
        <v>7.9490000000000005E-2</v>
      </c>
      <c r="FO82">
        <v>7.6517000000000002E-2</v>
      </c>
      <c r="FP82">
        <v>8.1096000000000001E-2</v>
      </c>
      <c r="FQ82">
        <v>0.110109</v>
      </c>
      <c r="FR82">
        <v>0.103176</v>
      </c>
      <c r="FS82">
        <v>-0.189666</v>
      </c>
      <c r="FT82">
        <v>-0.18682000000000001</v>
      </c>
      <c r="FU82">
        <v>-0.18507699999999999</v>
      </c>
      <c r="FV82">
        <v>-0.18429200000000001</v>
      </c>
      <c r="FW82">
        <v>-0.187386</v>
      </c>
      <c r="FX82">
        <v>-0.19519400000000001</v>
      </c>
      <c r="FY82">
        <v>-0.190056</v>
      </c>
      <c r="FZ82">
        <v>-1.3852880000000001</v>
      </c>
      <c r="GA82">
        <v>-1.3577570000000001</v>
      </c>
      <c r="GB82">
        <v>-1.339483</v>
      </c>
      <c r="GC82">
        <v>-1.328306</v>
      </c>
      <c r="GD82">
        <v>-1.3666860000000001</v>
      </c>
      <c r="GE82">
        <v>-1.4520139999999999</v>
      </c>
      <c r="GF82">
        <v>-1.3973040000000001</v>
      </c>
      <c r="GG82">
        <v>-0.29223100000000002</v>
      </c>
      <c r="GH82">
        <v>-0.26633200000000001</v>
      </c>
      <c r="GI82">
        <v>-0.25459700000000002</v>
      </c>
      <c r="GJ82">
        <v>-0.25206299999999998</v>
      </c>
      <c r="GK82">
        <v>-0.279387</v>
      </c>
      <c r="GL82">
        <v>-0.39299600000000001</v>
      </c>
      <c r="GM82">
        <v>-0.343808</v>
      </c>
      <c r="GN82">
        <v>-0.41114000000000001</v>
      </c>
      <c r="GO82">
        <v>-0.37756099999999998</v>
      </c>
      <c r="GP82">
        <v>-0.358041</v>
      </c>
      <c r="GQ82">
        <v>-0.350908</v>
      </c>
      <c r="GR82">
        <v>-0.38250200000000001</v>
      </c>
      <c r="GS82">
        <v>-0.46656300000000001</v>
      </c>
      <c r="GT82">
        <v>-0.40989199999999998</v>
      </c>
      <c r="GU82">
        <v>0.42599199999999998</v>
      </c>
      <c r="GV82">
        <v>0.40437899999999999</v>
      </c>
      <c r="GW82">
        <v>0.381718</v>
      </c>
      <c r="GX82">
        <v>0.354269</v>
      </c>
      <c r="GY82">
        <v>0.64426899999999998</v>
      </c>
      <c r="GZ82">
        <v>0.55672100000000002</v>
      </c>
      <c r="HA82">
        <v>0.51383299999999998</v>
      </c>
      <c r="HB82">
        <v>-55</v>
      </c>
      <c r="HC82">
        <v>-50</v>
      </c>
      <c r="HD82">
        <v>-50</v>
      </c>
      <c r="HE82">
        <v>-55</v>
      </c>
      <c r="HF82">
        <v>-45</v>
      </c>
      <c r="HG82">
        <v>40</v>
      </c>
      <c r="HH82">
        <v>-40</v>
      </c>
      <c r="HI82">
        <v>-1.2064729999999999</v>
      </c>
      <c r="HJ82">
        <v>-1.190331</v>
      </c>
      <c r="HK82">
        <v>-1.179292</v>
      </c>
      <c r="HL82">
        <v>-1.1741429999999999</v>
      </c>
      <c r="HM82">
        <v>-1.190439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738.15800000000002</v>
      </c>
      <c r="HX82">
        <v>0</v>
      </c>
      <c r="HZ82">
        <v>738.29499999999996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761.51</v>
      </c>
      <c r="IJ82">
        <v>0</v>
      </c>
      <c r="IL82">
        <v>761.42600000000004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774.03</v>
      </c>
      <c r="IV82">
        <v>0</v>
      </c>
      <c r="IX82">
        <v>774.20699999999999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779.57899999999995</v>
      </c>
      <c r="JH82">
        <v>0</v>
      </c>
      <c r="JJ82">
        <v>779.35599999999999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752.96100000000001</v>
      </c>
      <c r="JT82">
        <v>0</v>
      </c>
      <c r="JV82">
        <v>752.89700000000005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730.11800000000005</v>
      </c>
      <c r="KF82">
        <v>0.10199999999999999</v>
      </c>
      <c r="KH82">
        <v>730.14599999999996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766.26300000000003</v>
      </c>
      <c r="KR82">
        <v>2.5000000000000001E-2</v>
      </c>
      <c r="KT82">
        <v>766.47500000000002</v>
      </c>
      <c r="KU82">
        <v>2.5000000000000001E-2</v>
      </c>
      <c r="KV82">
        <v>110.0037291835</v>
      </c>
      <c r="KW82">
        <v>103.2933843263</v>
      </c>
      <c r="KX82">
        <v>87.475899257999998</v>
      </c>
      <c r="KY82">
        <v>78.397680736200002</v>
      </c>
      <c r="KZ82">
        <v>77.959320254399998</v>
      </c>
      <c r="LA82">
        <v>100.84332765000001</v>
      </c>
      <c r="LB82">
        <v>85.009657233599995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-19.831710400000002</v>
      </c>
      <c r="LI82">
        <v>-4.8274223999999997</v>
      </c>
      <c r="LJ82">
        <v>-69.20344732800001</v>
      </c>
      <c r="LK82">
        <v>-54.720322614000011</v>
      </c>
      <c r="LL82">
        <v>-49.709553612999997</v>
      </c>
      <c r="LM82">
        <v>-29.140377028</v>
      </c>
      <c r="LN82">
        <v>-30.023358048000002</v>
      </c>
      <c r="LO82">
        <v>-31.619056863999997</v>
      </c>
      <c r="LP82">
        <v>-28.587442536000008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66.356014999999999</v>
      </c>
      <c r="LY82">
        <v>59.516550000000002</v>
      </c>
      <c r="LZ82">
        <v>58.964599999999997</v>
      </c>
      <c r="MA82">
        <v>64.577865000000003</v>
      </c>
      <c r="MB82">
        <v>53.569755000000001</v>
      </c>
      <c r="MC82">
        <v>0</v>
      </c>
      <c r="MD82">
        <v>0</v>
      </c>
      <c r="ME82">
        <v>-15.991084881700001</v>
      </c>
      <c r="MF82">
        <v>-14.3727928124</v>
      </c>
      <c r="MG82">
        <v>-14.643884786300001</v>
      </c>
      <c r="MH82">
        <v>-14.126139852299998</v>
      </c>
      <c r="MI82">
        <v>-15.921454907699999</v>
      </c>
      <c r="MJ82">
        <v>-22.811452820000003</v>
      </c>
      <c r="MK82">
        <v>-10.726809599999999</v>
      </c>
      <c r="ML82">
        <v>91.165211973799984</v>
      </c>
      <c r="MM82">
        <v>93.716818899899977</v>
      </c>
      <c r="MN82">
        <v>82.087060858699985</v>
      </c>
      <c r="MO82">
        <v>99.709028855900002</v>
      </c>
      <c r="MP82">
        <v>85.584262298699997</v>
      </c>
      <c r="MQ82">
        <v>26.581107565999996</v>
      </c>
      <c r="MR82">
        <v>40.867982697599984</v>
      </c>
    </row>
    <row r="83" spans="1:356" x14ac:dyDescent="0.25">
      <c r="A83">
        <v>228</v>
      </c>
      <c r="B83" t="s">
        <v>464</v>
      </c>
      <c r="C83" s="3">
        <v>42849.275347222225</v>
      </c>
      <c r="D83">
        <v>55.320399999999999</v>
      </c>
      <c r="E83">
        <v>56.855200000000004</v>
      </c>
      <c r="F83">
        <v>32</v>
      </c>
      <c r="G83">
        <v>52</v>
      </c>
      <c r="H83">
        <v>1.1737</v>
      </c>
      <c r="I83">
        <v>464.01369999999997</v>
      </c>
      <c r="J83">
        <v>19252</v>
      </c>
      <c r="K83">
        <v>30</v>
      </c>
      <c r="L83">
        <v>239962</v>
      </c>
      <c r="M83">
        <v>239921</v>
      </c>
      <c r="N83">
        <v>139220</v>
      </c>
      <c r="O83">
        <v>139238</v>
      </c>
      <c r="P83">
        <v>139337</v>
      </c>
      <c r="Q83">
        <v>139295</v>
      </c>
      <c r="R83">
        <v>221127</v>
      </c>
      <c r="S83">
        <v>221135</v>
      </c>
      <c r="T83">
        <v>220947</v>
      </c>
      <c r="U83">
        <v>220954</v>
      </c>
      <c r="V83">
        <v>215400</v>
      </c>
      <c r="W83">
        <v>215566</v>
      </c>
      <c r="X83">
        <v>216036</v>
      </c>
      <c r="Y83">
        <v>216044</v>
      </c>
      <c r="Z83">
        <v>294140</v>
      </c>
      <c r="AA83">
        <v>294132</v>
      </c>
      <c r="AB83">
        <v>1384.25</v>
      </c>
      <c r="AC83">
        <v>17851.4336</v>
      </c>
      <c r="AD83">
        <v>6</v>
      </c>
      <c r="AE83">
        <v>100.77970000000001</v>
      </c>
      <c r="AF83">
        <v>100.77970000000001</v>
      </c>
      <c r="AG83">
        <v>100.77970000000001</v>
      </c>
      <c r="AH83">
        <v>100.77970000000001</v>
      </c>
      <c r="AI83">
        <v>100.77970000000001</v>
      </c>
      <c r="AJ83">
        <v>24.8721</v>
      </c>
      <c r="AK83">
        <v>24.8721</v>
      </c>
      <c r="AL83">
        <v>1177.5391</v>
      </c>
      <c r="AM83">
        <v>1112.8601000000001</v>
      </c>
      <c r="AN83">
        <v>1059.3334</v>
      </c>
      <c r="AO83">
        <v>909.66459999999995</v>
      </c>
      <c r="AP83">
        <v>1059.29</v>
      </c>
      <c r="AQ83">
        <v>1010.4339</v>
      </c>
      <c r="AR83">
        <v>994.66269999999997</v>
      </c>
      <c r="AS83">
        <v>979.52890000000002</v>
      </c>
      <c r="AT83">
        <v>963.63810000000001</v>
      </c>
      <c r="AU83">
        <v>950.22059999999999</v>
      </c>
      <c r="AV83">
        <v>936.77800000000002</v>
      </c>
      <c r="AW83">
        <v>921.26670000000001</v>
      </c>
      <c r="AX83">
        <v>15.8</v>
      </c>
      <c r="AY83">
        <v>20.8</v>
      </c>
      <c r="AZ83">
        <v>32.233400000000003</v>
      </c>
      <c r="BA83">
        <v>22.238</v>
      </c>
      <c r="BB83">
        <v>15.579000000000001</v>
      </c>
      <c r="BC83">
        <v>11.8476</v>
      </c>
      <c r="BD83">
        <v>9.1231000000000009</v>
      </c>
      <c r="BE83">
        <v>7.1807999999999996</v>
      </c>
      <c r="BF83">
        <v>5.8483000000000001</v>
      </c>
      <c r="BG83">
        <v>5.1391</v>
      </c>
      <c r="BH83">
        <v>5.1180000000000003</v>
      </c>
      <c r="BI83">
        <v>100.7</v>
      </c>
      <c r="BJ83">
        <v>148.77000000000001</v>
      </c>
      <c r="BK83">
        <v>145.12</v>
      </c>
      <c r="BL83">
        <v>211.81</v>
      </c>
      <c r="BM83">
        <v>194.02</v>
      </c>
      <c r="BN83">
        <v>282.95999999999998</v>
      </c>
      <c r="BO83">
        <v>251.17</v>
      </c>
      <c r="BP83">
        <v>367.6</v>
      </c>
      <c r="BQ83">
        <v>321.81</v>
      </c>
      <c r="BR83">
        <v>470.95</v>
      </c>
      <c r="BS83">
        <v>395.99</v>
      </c>
      <c r="BT83">
        <v>581.26</v>
      </c>
      <c r="BU83">
        <v>456.58</v>
      </c>
      <c r="BV83">
        <v>668.46</v>
      </c>
      <c r="BW83">
        <v>50.1</v>
      </c>
      <c r="BX83">
        <v>46.6</v>
      </c>
      <c r="BY83">
        <v>29.802700000000002</v>
      </c>
      <c r="BZ83">
        <v>-0.33750000000000002</v>
      </c>
      <c r="CA83">
        <v>-0.57299999999999995</v>
      </c>
      <c r="CB83">
        <v>3.5663999999999998</v>
      </c>
      <c r="CC83">
        <v>-4.0800000000000003E-2</v>
      </c>
      <c r="CD83">
        <v>-0.57299999999999995</v>
      </c>
      <c r="CE83">
        <v>6109531</v>
      </c>
      <c r="CF83">
        <v>1</v>
      </c>
      <c r="CI83">
        <v>2.7621000000000002</v>
      </c>
      <c r="CJ83">
        <v>4.9592999999999998</v>
      </c>
      <c r="CK83">
        <v>5.88</v>
      </c>
      <c r="CL83">
        <v>7.2121000000000004</v>
      </c>
      <c r="CM83">
        <v>8.8706999999999994</v>
      </c>
      <c r="CN83">
        <v>11.9114</v>
      </c>
      <c r="CO83">
        <v>3.1459999999999999</v>
      </c>
      <c r="CP83">
        <v>5.6139999999999999</v>
      </c>
      <c r="CQ83">
        <v>7.1980000000000004</v>
      </c>
      <c r="CR83">
        <v>8.4920000000000009</v>
      </c>
      <c r="CS83">
        <v>11.27</v>
      </c>
      <c r="CT83">
        <v>13.962</v>
      </c>
      <c r="CU83">
        <v>24.9526</v>
      </c>
      <c r="CV83">
        <v>24.955200000000001</v>
      </c>
      <c r="CW83">
        <v>24.996600000000001</v>
      </c>
      <c r="CX83">
        <v>24.993099999999998</v>
      </c>
      <c r="CY83">
        <v>24.9604</v>
      </c>
      <c r="CZ83">
        <v>25.042000000000002</v>
      </c>
      <c r="DB83">
        <v>17480</v>
      </c>
      <c r="DC83">
        <v>834</v>
      </c>
      <c r="DD83">
        <v>10</v>
      </c>
      <c r="DF83" t="s">
        <v>479</v>
      </c>
      <c r="DG83">
        <v>508</v>
      </c>
      <c r="DH83">
        <v>1032</v>
      </c>
      <c r="DI83">
        <v>10</v>
      </c>
      <c r="DJ83">
        <v>3</v>
      </c>
      <c r="DK83">
        <v>40</v>
      </c>
      <c r="DL83">
        <v>37.400002000000001</v>
      </c>
      <c r="DM83">
        <v>-0.33750000000000002</v>
      </c>
      <c r="DN83">
        <v>1309.4572000000001</v>
      </c>
      <c r="DO83">
        <v>1284.7715000000001</v>
      </c>
      <c r="DP83">
        <v>1122.5427999999999</v>
      </c>
      <c r="DQ83">
        <v>1049.8071</v>
      </c>
      <c r="DR83">
        <v>968.94290000000001</v>
      </c>
      <c r="DS83">
        <v>926.66430000000003</v>
      </c>
      <c r="DT83">
        <v>847.4357</v>
      </c>
      <c r="DU83">
        <v>54.619300000000003</v>
      </c>
      <c r="DV83">
        <v>52.883600000000001</v>
      </c>
      <c r="DW83">
        <v>60.767099999999999</v>
      </c>
      <c r="DX83">
        <v>60.515700000000002</v>
      </c>
      <c r="DY83">
        <v>60.725700000000003</v>
      </c>
      <c r="DZ83">
        <v>59.848599999999998</v>
      </c>
      <c r="EA83">
        <v>30.354299999999999</v>
      </c>
      <c r="EB83">
        <v>32.233400000000003</v>
      </c>
      <c r="EC83">
        <v>22.238</v>
      </c>
      <c r="ED83">
        <v>15.579000000000001</v>
      </c>
      <c r="EE83">
        <v>11.8476</v>
      </c>
      <c r="EF83">
        <v>9.1231000000000009</v>
      </c>
      <c r="EG83">
        <v>7.1807999999999996</v>
      </c>
      <c r="EH83">
        <v>5.8483000000000001</v>
      </c>
      <c r="EI83">
        <v>5.1391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5.1223999999999999E-2</v>
      </c>
      <c r="EY83">
        <v>4.1186E-2</v>
      </c>
      <c r="EZ83">
        <v>3.9100000000000003E-2</v>
      </c>
      <c r="FA83">
        <v>2.3245999999999999E-2</v>
      </c>
      <c r="FB83">
        <v>2.3303999999999998E-2</v>
      </c>
      <c r="FC83">
        <v>2.2692E-2</v>
      </c>
      <c r="FD83">
        <v>2.0497999999999999E-2</v>
      </c>
      <c r="FE83">
        <v>-1.65E-4</v>
      </c>
      <c r="FF83">
        <v>-4.9100000000000001E-4</v>
      </c>
      <c r="FG83">
        <v>-1.189E-3</v>
      </c>
      <c r="FH83">
        <v>-7.7399999999999995E-4</v>
      </c>
      <c r="FI83">
        <v>-1.021E-3</v>
      </c>
      <c r="FJ83">
        <v>-1.8100000000000001E-4</v>
      </c>
      <c r="FK83">
        <v>3.2299999999999999E-4</v>
      </c>
      <c r="FL83">
        <v>8.4656999999999996E-2</v>
      </c>
      <c r="FM83">
        <v>8.1655000000000005E-2</v>
      </c>
      <c r="FN83">
        <v>7.9487000000000002E-2</v>
      </c>
      <c r="FO83">
        <v>7.6512999999999998E-2</v>
      </c>
      <c r="FP83">
        <v>8.1095E-2</v>
      </c>
      <c r="FQ83">
        <v>0.11010399999999999</v>
      </c>
      <c r="FR83">
        <v>0.103163</v>
      </c>
      <c r="FS83">
        <v>-0.189947</v>
      </c>
      <c r="FT83">
        <v>-0.187195</v>
      </c>
      <c r="FU83">
        <v>-0.185418</v>
      </c>
      <c r="FV83">
        <v>-0.184643</v>
      </c>
      <c r="FW83">
        <v>-0.18773699999999999</v>
      </c>
      <c r="FX83">
        <v>-0.19570799999999999</v>
      </c>
      <c r="FY83">
        <v>-0.19062799999999999</v>
      </c>
      <c r="FZ83">
        <v>-1.384212</v>
      </c>
      <c r="GA83">
        <v>-1.3589500000000001</v>
      </c>
      <c r="GB83">
        <v>-1.339766</v>
      </c>
      <c r="GC83">
        <v>-1.3286990000000001</v>
      </c>
      <c r="GD83">
        <v>-1.3675600000000001</v>
      </c>
      <c r="GE83">
        <v>-1.4583600000000001</v>
      </c>
      <c r="GF83">
        <v>-1.4050940000000001</v>
      </c>
      <c r="GG83">
        <v>-0.29278500000000002</v>
      </c>
      <c r="GH83">
        <v>-0.26672499999999999</v>
      </c>
      <c r="GI83">
        <v>-0.25498399999999999</v>
      </c>
      <c r="GJ83">
        <v>-0.25241799999999998</v>
      </c>
      <c r="GK83">
        <v>-0.27986100000000003</v>
      </c>
      <c r="GL83">
        <v>-0.39365499999999998</v>
      </c>
      <c r="GM83">
        <v>-0.34424700000000003</v>
      </c>
      <c r="GN83">
        <v>-0.41102</v>
      </c>
      <c r="GO83">
        <v>-0.37793300000000002</v>
      </c>
      <c r="GP83">
        <v>-0.35834500000000002</v>
      </c>
      <c r="GQ83">
        <v>-0.351323</v>
      </c>
      <c r="GR83">
        <v>-0.38262099999999999</v>
      </c>
      <c r="GS83">
        <v>-0.466694</v>
      </c>
      <c r="GT83">
        <v>-0.41037000000000001</v>
      </c>
      <c r="GU83">
        <v>0.42608800000000002</v>
      </c>
      <c r="GV83">
        <v>0.40409699999999998</v>
      </c>
      <c r="GW83">
        <v>0.38126900000000002</v>
      </c>
      <c r="GX83">
        <v>0.35361900000000002</v>
      </c>
      <c r="GY83">
        <v>0.642262</v>
      </c>
      <c r="GZ83">
        <v>0.55629099999999998</v>
      </c>
      <c r="HA83">
        <v>0.51398299999999997</v>
      </c>
      <c r="HB83">
        <v>-55</v>
      </c>
      <c r="HC83">
        <v>-50</v>
      </c>
      <c r="HD83">
        <v>-50</v>
      </c>
      <c r="HE83">
        <v>-55</v>
      </c>
      <c r="HF83">
        <v>-45</v>
      </c>
      <c r="HG83">
        <v>30</v>
      </c>
      <c r="HH83">
        <v>-30</v>
      </c>
      <c r="HI83">
        <v>-1.206385</v>
      </c>
      <c r="HJ83">
        <v>-1.190226</v>
      </c>
      <c r="HK83">
        <v>-1.179109</v>
      </c>
      <c r="HL83">
        <v>-1.1739269999999999</v>
      </c>
      <c r="HM83">
        <v>-1.1901729999999999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738.15800000000002</v>
      </c>
      <c r="HX83">
        <v>0</v>
      </c>
      <c r="HZ83">
        <v>738.29499999999996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761.51</v>
      </c>
      <c r="IJ83">
        <v>0</v>
      </c>
      <c r="IL83">
        <v>761.42600000000004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774.03</v>
      </c>
      <c r="IV83">
        <v>0</v>
      </c>
      <c r="IX83">
        <v>774.20699999999999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779.57899999999995</v>
      </c>
      <c r="JH83">
        <v>0</v>
      </c>
      <c r="JJ83">
        <v>779.35599999999999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752.96100000000001</v>
      </c>
      <c r="JT83">
        <v>0</v>
      </c>
      <c r="JV83">
        <v>752.89700000000005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730.11800000000005</v>
      </c>
      <c r="KF83">
        <v>0.10199999999999999</v>
      </c>
      <c r="KH83">
        <v>730.14599999999996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766.26300000000003</v>
      </c>
      <c r="KR83">
        <v>2.5000000000000001E-2</v>
      </c>
      <c r="KT83">
        <v>766.47500000000002</v>
      </c>
      <c r="KU83">
        <v>2.5000000000000001E-2</v>
      </c>
      <c r="KV83">
        <v>110.8547181804</v>
      </c>
      <c r="KW83">
        <v>104.90801683250001</v>
      </c>
      <c r="KX83">
        <v>89.227559543599995</v>
      </c>
      <c r="KY83">
        <v>80.3238906423</v>
      </c>
      <c r="KZ83">
        <v>78.576424475500005</v>
      </c>
      <c r="LA83">
        <v>102.0294460872</v>
      </c>
      <c r="LB83">
        <v>87.424009119100006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-19.883932799999997</v>
      </c>
      <c r="LI83">
        <v>-4.8419511999999996</v>
      </c>
      <c r="LJ83">
        <v>-70.676480507999997</v>
      </c>
      <c r="LK83">
        <v>-55.302470250000006</v>
      </c>
      <c r="LL83">
        <v>-50.791868826000005</v>
      </c>
      <c r="LM83">
        <v>-29.858523928</v>
      </c>
      <c r="LN83">
        <v>-30.47333948</v>
      </c>
      <c r="LO83">
        <v>-32.829141960000001</v>
      </c>
      <c r="LP83">
        <v>-29.255462173999998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66.351174999999998</v>
      </c>
      <c r="LY83">
        <v>59.511299999999999</v>
      </c>
      <c r="LZ83">
        <v>58.955449999999999</v>
      </c>
      <c r="MA83">
        <v>64.565984999999998</v>
      </c>
      <c r="MB83">
        <v>53.557784999999996</v>
      </c>
      <c r="MC83">
        <v>0</v>
      </c>
      <c r="MD83">
        <v>0</v>
      </c>
      <c r="ME83">
        <v>-15.991711750500002</v>
      </c>
      <c r="MF83">
        <v>-14.10537821</v>
      </c>
      <c r="MG83">
        <v>-15.494638226399999</v>
      </c>
      <c r="MH83">
        <v>-15.275251962599999</v>
      </c>
      <c r="MI83">
        <v>-16.994755127700003</v>
      </c>
      <c r="MJ83">
        <v>-23.559700632999999</v>
      </c>
      <c r="MK83">
        <v>-10.449376712099999</v>
      </c>
      <c r="ML83">
        <v>90.537700921899997</v>
      </c>
      <c r="MM83">
        <v>95.011468372500005</v>
      </c>
      <c r="MN83">
        <v>81.896502491199996</v>
      </c>
      <c r="MO83">
        <v>99.756099751700006</v>
      </c>
      <c r="MP83">
        <v>84.666114867800005</v>
      </c>
      <c r="MQ83">
        <v>25.756670694200004</v>
      </c>
      <c r="MR83">
        <v>42.87721903300001</v>
      </c>
    </row>
    <row r="84" spans="1:356" x14ac:dyDescent="0.25">
      <c r="A84">
        <v>228</v>
      </c>
      <c r="B84" t="s">
        <v>465</v>
      </c>
      <c r="C84" s="3">
        <v>42849.276423611111</v>
      </c>
      <c r="D84">
        <v>55.138500000000001</v>
      </c>
      <c r="E84">
        <v>56.7089</v>
      </c>
      <c r="F84">
        <v>40</v>
      </c>
      <c r="G84">
        <v>43</v>
      </c>
      <c r="H84">
        <v>1.1737</v>
      </c>
      <c r="I84">
        <v>383.59140000000002</v>
      </c>
      <c r="J84">
        <v>15251</v>
      </c>
      <c r="K84">
        <v>30</v>
      </c>
      <c r="L84">
        <v>239962</v>
      </c>
      <c r="M84">
        <v>239921</v>
      </c>
      <c r="N84">
        <v>139220</v>
      </c>
      <c r="O84">
        <v>139238</v>
      </c>
      <c r="P84">
        <v>139337</v>
      </c>
      <c r="Q84">
        <v>139295</v>
      </c>
      <c r="R84">
        <v>221127</v>
      </c>
      <c r="S84">
        <v>221135</v>
      </c>
      <c r="T84">
        <v>220947</v>
      </c>
      <c r="U84">
        <v>220954</v>
      </c>
      <c r="V84">
        <v>215400</v>
      </c>
      <c r="W84">
        <v>215566</v>
      </c>
      <c r="X84">
        <v>216036</v>
      </c>
      <c r="Y84">
        <v>216044</v>
      </c>
      <c r="Z84">
        <v>294140</v>
      </c>
      <c r="AA84">
        <v>294132</v>
      </c>
      <c r="AB84">
        <v>1384.25</v>
      </c>
      <c r="AC84">
        <v>17866.992200000001</v>
      </c>
      <c r="AD84">
        <v>6</v>
      </c>
      <c r="AE84">
        <v>101.0098</v>
      </c>
      <c r="AF84">
        <v>101.0098</v>
      </c>
      <c r="AG84">
        <v>101.0098</v>
      </c>
      <c r="AH84">
        <v>101.0098</v>
      </c>
      <c r="AI84">
        <v>101.0098</v>
      </c>
      <c r="AJ84">
        <v>25.1022</v>
      </c>
      <c r="AK84">
        <v>25.1022</v>
      </c>
      <c r="AL84">
        <v>1184.5703000000001</v>
      </c>
      <c r="AM84">
        <v>1113.5744999999999</v>
      </c>
      <c r="AN84">
        <v>1064.6666</v>
      </c>
      <c r="AO84">
        <v>920.66449999999998</v>
      </c>
      <c r="AP84">
        <v>1055.4508000000001</v>
      </c>
      <c r="AQ84">
        <v>1009.1765</v>
      </c>
      <c r="AR84">
        <v>994.93510000000003</v>
      </c>
      <c r="AS84">
        <v>981.25429999999994</v>
      </c>
      <c r="AT84">
        <v>966.93079999999998</v>
      </c>
      <c r="AU84">
        <v>954.91300000000001</v>
      </c>
      <c r="AV84">
        <v>942.65060000000005</v>
      </c>
      <c r="AW84">
        <v>928.54269999999997</v>
      </c>
      <c r="AX84">
        <v>16</v>
      </c>
      <c r="AY84">
        <v>20.8</v>
      </c>
      <c r="AZ84">
        <v>32.318300000000001</v>
      </c>
      <c r="BA84">
        <v>22.2498</v>
      </c>
      <c r="BB84">
        <v>15.5762</v>
      </c>
      <c r="BC84">
        <v>11.8535</v>
      </c>
      <c r="BD84">
        <v>9.1430000000000007</v>
      </c>
      <c r="BE84">
        <v>7.1744000000000003</v>
      </c>
      <c r="BF84">
        <v>5.835</v>
      </c>
      <c r="BG84">
        <v>5.1364000000000001</v>
      </c>
      <c r="BH84">
        <v>5.1189</v>
      </c>
      <c r="BI84">
        <v>105.07</v>
      </c>
      <c r="BJ84">
        <v>138.77000000000001</v>
      </c>
      <c r="BK84">
        <v>150.91999999999999</v>
      </c>
      <c r="BL84">
        <v>197.57</v>
      </c>
      <c r="BM84">
        <v>201.25</v>
      </c>
      <c r="BN84">
        <v>262.89999999999998</v>
      </c>
      <c r="BO84">
        <v>260.87</v>
      </c>
      <c r="BP84">
        <v>341.7</v>
      </c>
      <c r="BQ84">
        <v>334.76</v>
      </c>
      <c r="BR84">
        <v>439.26</v>
      </c>
      <c r="BS84">
        <v>411.73</v>
      </c>
      <c r="BT84">
        <v>542.53</v>
      </c>
      <c r="BU84">
        <v>475.24</v>
      </c>
      <c r="BV84">
        <v>622.5</v>
      </c>
      <c r="BW84">
        <v>49.2</v>
      </c>
      <c r="BX84">
        <v>46.4</v>
      </c>
      <c r="BY84">
        <v>12.437799999999999</v>
      </c>
      <c r="BZ84">
        <v>1.425</v>
      </c>
      <c r="CA84">
        <v>1.3596999999999999</v>
      </c>
      <c r="CB84">
        <v>5.3383000000000003</v>
      </c>
      <c r="CC84">
        <v>-0.95289999999999997</v>
      </c>
      <c r="CD84">
        <v>1.3596999999999999</v>
      </c>
      <c r="CE84">
        <v>6109538</v>
      </c>
      <c r="CF84">
        <v>2</v>
      </c>
      <c r="CI84">
        <v>2.7593000000000001</v>
      </c>
      <c r="CJ84">
        <v>5.0686</v>
      </c>
      <c r="CK84">
        <v>5.9686000000000003</v>
      </c>
      <c r="CL84">
        <v>7.2263999999999999</v>
      </c>
      <c r="CM84">
        <v>8.9929000000000006</v>
      </c>
      <c r="CN84">
        <v>12.072900000000001</v>
      </c>
      <c r="CO84">
        <v>3.71</v>
      </c>
      <c r="CP84">
        <v>5.7060000000000004</v>
      </c>
      <c r="CQ84">
        <v>6.7919999999999998</v>
      </c>
      <c r="CR84">
        <v>8.5079999999999991</v>
      </c>
      <c r="CS84">
        <v>10.374000000000001</v>
      </c>
      <c r="CT84">
        <v>14.022</v>
      </c>
      <c r="CU84">
        <v>24.997699999999998</v>
      </c>
      <c r="CV84">
        <v>24.918700000000001</v>
      </c>
      <c r="CW84">
        <v>25.056999999999999</v>
      </c>
      <c r="CX84">
        <v>24.967500000000001</v>
      </c>
      <c r="CY84">
        <v>25.070599999999999</v>
      </c>
      <c r="CZ84">
        <v>24.957699999999999</v>
      </c>
      <c r="DB84">
        <v>17480</v>
      </c>
      <c r="DC84">
        <v>834</v>
      </c>
      <c r="DD84">
        <v>11</v>
      </c>
      <c r="DF84" t="s">
        <v>479</v>
      </c>
      <c r="DG84">
        <v>508</v>
      </c>
      <c r="DH84">
        <v>988</v>
      </c>
      <c r="DI84">
        <v>10</v>
      </c>
      <c r="DJ84">
        <v>3</v>
      </c>
      <c r="DK84">
        <v>40</v>
      </c>
      <c r="DL84">
        <v>42.75</v>
      </c>
      <c r="DM84">
        <v>1.425</v>
      </c>
      <c r="DN84">
        <v>1248.1857</v>
      </c>
      <c r="DO84">
        <v>1201.2786000000001</v>
      </c>
      <c r="DP84">
        <v>1043.0714</v>
      </c>
      <c r="DQ84">
        <v>972.47140000000002</v>
      </c>
      <c r="DR84">
        <v>900.39290000000005</v>
      </c>
      <c r="DS84">
        <v>844.2</v>
      </c>
      <c r="DT84">
        <v>769.90719999999999</v>
      </c>
      <c r="DU84">
        <v>55.561399999999999</v>
      </c>
      <c r="DV84">
        <v>53.262099999999997</v>
      </c>
      <c r="DW84">
        <v>54.39</v>
      </c>
      <c r="DX84">
        <v>54.2971</v>
      </c>
      <c r="DY84">
        <v>54.612900000000003</v>
      </c>
      <c r="DZ84">
        <v>53.061399999999999</v>
      </c>
      <c r="EA84">
        <v>27.805</v>
      </c>
      <c r="EB84">
        <v>32.318300000000001</v>
      </c>
      <c r="EC84">
        <v>22.2498</v>
      </c>
      <c r="ED84">
        <v>15.5762</v>
      </c>
      <c r="EE84">
        <v>11.8535</v>
      </c>
      <c r="EF84">
        <v>9.1430000000000007</v>
      </c>
      <c r="EG84">
        <v>7.1744000000000003</v>
      </c>
      <c r="EH84">
        <v>5.835</v>
      </c>
      <c r="EI84">
        <v>5.1364000000000001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4.2693000000000002E-2</v>
      </c>
      <c r="EY84">
        <v>3.4000000000000002E-2</v>
      </c>
      <c r="EZ84">
        <v>3.1614000000000003E-2</v>
      </c>
      <c r="FA84">
        <v>1.7915E-2</v>
      </c>
      <c r="FB84">
        <v>1.8242000000000001E-2</v>
      </c>
      <c r="FC84">
        <v>1.8613999999999999E-2</v>
      </c>
      <c r="FD84">
        <v>1.6577999999999999E-2</v>
      </c>
      <c r="FE84">
        <v>-7.7999999999999999E-5</v>
      </c>
      <c r="FF84">
        <v>-2.2100000000000001E-4</v>
      </c>
      <c r="FG84">
        <v>-5.13E-4</v>
      </c>
      <c r="FH84">
        <v>-4.0999999999999999E-4</v>
      </c>
      <c r="FI84">
        <v>-2.9300000000000002E-4</v>
      </c>
      <c r="FJ84">
        <v>3.8000000000000002E-4</v>
      </c>
      <c r="FK84">
        <v>5.9900000000000003E-4</v>
      </c>
      <c r="FL84">
        <v>8.4494E-2</v>
      </c>
      <c r="FM84">
        <v>8.1503999999999993E-2</v>
      </c>
      <c r="FN84">
        <v>7.9342999999999997E-2</v>
      </c>
      <c r="FO84">
        <v>7.6373999999999997E-2</v>
      </c>
      <c r="FP84">
        <v>8.0946000000000004E-2</v>
      </c>
      <c r="FQ84">
        <v>0.110067</v>
      </c>
      <c r="FR84">
        <v>0.10312399999999999</v>
      </c>
      <c r="FS84">
        <v>-0.17360999999999999</v>
      </c>
      <c r="FT84">
        <v>-0.17105100000000001</v>
      </c>
      <c r="FU84">
        <v>-0.169406</v>
      </c>
      <c r="FV84">
        <v>-0.16870199999999999</v>
      </c>
      <c r="FW84">
        <v>-0.17154</v>
      </c>
      <c r="FX84">
        <v>-0.17893999999999999</v>
      </c>
      <c r="FY84">
        <v>-0.17429900000000001</v>
      </c>
      <c r="FZ84">
        <v>-1.3859079999999999</v>
      </c>
      <c r="GA84">
        <v>-1.3601099999999999</v>
      </c>
      <c r="GB84">
        <v>-1.3406709999999999</v>
      </c>
      <c r="GC84">
        <v>-1.3296509999999999</v>
      </c>
      <c r="GD84">
        <v>-1.3686609999999999</v>
      </c>
      <c r="GE84">
        <v>-1.464626</v>
      </c>
      <c r="GF84">
        <v>-1.4107609999999999</v>
      </c>
      <c r="GG84">
        <v>-0.26522400000000002</v>
      </c>
      <c r="GH84">
        <v>-0.241732</v>
      </c>
      <c r="GI84">
        <v>-0.23114699999999999</v>
      </c>
      <c r="GJ84">
        <v>-0.22880900000000001</v>
      </c>
      <c r="GK84">
        <v>-0.25365799999999999</v>
      </c>
      <c r="GL84">
        <v>-0.35687400000000002</v>
      </c>
      <c r="GM84">
        <v>-0.31203799999999998</v>
      </c>
      <c r="GN84">
        <v>-0.41265499999999999</v>
      </c>
      <c r="GO84">
        <v>-0.378888</v>
      </c>
      <c r="GP84">
        <v>-0.358989</v>
      </c>
      <c r="GQ84">
        <v>-0.35200500000000001</v>
      </c>
      <c r="GR84">
        <v>-0.38349100000000003</v>
      </c>
      <c r="GS84">
        <v>-0.467248</v>
      </c>
      <c r="GT84">
        <v>-0.41106100000000001</v>
      </c>
      <c r="GU84">
        <v>0.42916199999999999</v>
      </c>
      <c r="GV84">
        <v>0.40849800000000003</v>
      </c>
      <c r="GW84">
        <v>0.38704899999999998</v>
      </c>
      <c r="GX84">
        <v>0.36071900000000001</v>
      </c>
      <c r="GY84">
        <v>0.66752800000000001</v>
      </c>
      <c r="GZ84">
        <v>0.57954600000000001</v>
      </c>
      <c r="HA84">
        <v>0.53539800000000004</v>
      </c>
      <c r="HB84">
        <v>-55</v>
      </c>
      <c r="HC84">
        <v>-50</v>
      </c>
      <c r="HD84">
        <v>-50</v>
      </c>
      <c r="HE84">
        <v>-55</v>
      </c>
      <c r="HF84">
        <v>-45</v>
      </c>
      <c r="HG84">
        <v>20</v>
      </c>
      <c r="HH84">
        <v>-20</v>
      </c>
      <c r="HI84">
        <v>-1.1026689999999999</v>
      </c>
      <c r="HJ84">
        <v>-1.087844</v>
      </c>
      <c r="HK84">
        <v>-1.07745</v>
      </c>
      <c r="HL84">
        <v>-1.0726199999999999</v>
      </c>
      <c r="HM84">
        <v>-1.087326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738.15800000000002</v>
      </c>
      <c r="HX84">
        <v>0</v>
      </c>
      <c r="HZ84">
        <v>738.29499999999996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761.51</v>
      </c>
      <c r="IJ84">
        <v>0</v>
      </c>
      <c r="IL84">
        <v>761.42600000000004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774.03</v>
      </c>
      <c r="IV84">
        <v>0</v>
      </c>
      <c r="IX84">
        <v>774.20699999999999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779.57899999999995</v>
      </c>
      <c r="JH84">
        <v>0</v>
      </c>
      <c r="JJ84">
        <v>779.35599999999999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752.96100000000001</v>
      </c>
      <c r="JT84">
        <v>0</v>
      </c>
      <c r="JV84">
        <v>752.89700000000005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730.11800000000005</v>
      </c>
      <c r="KF84">
        <v>0.10199999999999999</v>
      </c>
      <c r="KH84">
        <v>730.14599999999996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766.26300000000003</v>
      </c>
      <c r="KR84">
        <v>2.5000000000000001E-2</v>
      </c>
      <c r="KT84">
        <v>766.47500000000002</v>
      </c>
      <c r="KU84">
        <v>2.5000000000000001E-2</v>
      </c>
      <c r="KV84">
        <v>105.4642025358</v>
      </c>
      <c r="KW84">
        <v>97.909011014399994</v>
      </c>
      <c r="KX84">
        <v>82.760414090200001</v>
      </c>
      <c r="KY84">
        <v>74.271530703599993</v>
      </c>
      <c r="KZ84">
        <v>72.883203683400012</v>
      </c>
      <c r="LA84">
        <v>92.918561400000002</v>
      </c>
      <c r="LB84">
        <v>79.395910092799994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-18.180304</v>
      </c>
      <c r="LI84">
        <v>-4.4271946</v>
      </c>
      <c r="LJ84">
        <v>-59.060469419999997</v>
      </c>
      <c r="LK84">
        <v>-45.943155690000005</v>
      </c>
      <c r="LL84">
        <v>-41.696208771000002</v>
      </c>
      <c r="LM84">
        <v>-23.275540754999998</v>
      </c>
      <c r="LN84">
        <v>-24.566096288999997</v>
      </c>
      <c r="LO84">
        <v>-27.819106243999993</v>
      </c>
      <c r="LP84">
        <v>-24.232641696999998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60.646794999999997</v>
      </c>
      <c r="LY84">
        <v>54.392200000000003</v>
      </c>
      <c r="LZ84">
        <v>53.872500000000002</v>
      </c>
      <c r="MA84">
        <v>58.994099999999996</v>
      </c>
      <c r="MB84">
        <v>48.929670000000002</v>
      </c>
      <c r="MC84">
        <v>0</v>
      </c>
      <c r="MD84">
        <v>0</v>
      </c>
      <c r="ME84">
        <v>-14.736216753600001</v>
      </c>
      <c r="MF84">
        <v>-12.875153957199998</v>
      </c>
      <c r="MG84">
        <v>-12.57208533</v>
      </c>
      <c r="MH84">
        <v>-12.4236651539</v>
      </c>
      <c r="MI84">
        <v>-13.852998988200001</v>
      </c>
      <c r="MJ84">
        <v>-18.936234063600001</v>
      </c>
      <c r="MK84">
        <v>-8.6762165899999992</v>
      </c>
      <c r="ML84">
        <v>92.314311362200002</v>
      </c>
      <c r="MM84">
        <v>93.4829013672</v>
      </c>
      <c r="MN84">
        <v>82.364619989200008</v>
      </c>
      <c r="MO84">
        <v>97.566424794699998</v>
      </c>
      <c r="MP84">
        <v>83.393778406200013</v>
      </c>
      <c r="MQ84">
        <v>27.982917092400012</v>
      </c>
      <c r="MR84">
        <v>42.059857205799986</v>
      </c>
    </row>
    <row r="85" spans="1:356" x14ac:dyDescent="0.25">
      <c r="A85">
        <v>228</v>
      </c>
      <c r="B85" t="s">
        <v>466</v>
      </c>
      <c r="C85" s="3">
        <v>42849.277430555558</v>
      </c>
      <c r="D85">
        <v>54.889800000000001</v>
      </c>
      <c r="E85">
        <v>56.516300000000001</v>
      </c>
      <c r="F85">
        <v>44</v>
      </c>
      <c r="G85">
        <v>43</v>
      </c>
      <c r="H85">
        <v>1.1737</v>
      </c>
      <c r="I85">
        <v>383.4701</v>
      </c>
      <c r="J85">
        <v>15249</v>
      </c>
      <c r="K85">
        <v>30</v>
      </c>
      <c r="L85">
        <v>239962</v>
      </c>
      <c r="M85">
        <v>239921</v>
      </c>
      <c r="N85">
        <v>139220</v>
      </c>
      <c r="O85">
        <v>139238</v>
      </c>
      <c r="P85">
        <v>139337</v>
      </c>
      <c r="Q85">
        <v>139295</v>
      </c>
      <c r="R85">
        <v>221127</v>
      </c>
      <c r="S85">
        <v>221135</v>
      </c>
      <c r="T85">
        <v>220947</v>
      </c>
      <c r="U85">
        <v>220954</v>
      </c>
      <c r="V85">
        <v>215400</v>
      </c>
      <c r="W85">
        <v>215566</v>
      </c>
      <c r="X85">
        <v>216036</v>
      </c>
      <c r="Y85">
        <v>216044</v>
      </c>
      <c r="Z85">
        <v>294140</v>
      </c>
      <c r="AA85">
        <v>294132</v>
      </c>
      <c r="AB85">
        <v>1384.25</v>
      </c>
      <c r="AC85">
        <v>17882.6113</v>
      </c>
      <c r="AD85">
        <v>6</v>
      </c>
      <c r="AE85">
        <v>101.2398</v>
      </c>
      <c r="AF85">
        <v>101.2398</v>
      </c>
      <c r="AG85">
        <v>101.2398</v>
      </c>
      <c r="AH85">
        <v>101.2398</v>
      </c>
      <c r="AI85">
        <v>101.2398</v>
      </c>
      <c r="AJ85">
        <v>25.3322</v>
      </c>
      <c r="AK85">
        <v>25.3322</v>
      </c>
      <c r="AL85">
        <v>1181.0546999999999</v>
      </c>
      <c r="AM85">
        <v>1104.5074</v>
      </c>
      <c r="AN85">
        <v>1060</v>
      </c>
      <c r="AO85">
        <v>917.94629999999995</v>
      </c>
      <c r="AP85">
        <v>1046.6729</v>
      </c>
      <c r="AQ85">
        <v>1001.4686</v>
      </c>
      <c r="AR85">
        <v>987.69230000000005</v>
      </c>
      <c r="AS85">
        <v>974.29690000000005</v>
      </c>
      <c r="AT85">
        <v>960.25239999999997</v>
      </c>
      <c r="AU85">
        <v>948.47709999999995</v>
      </c>
      <c r="AV85">
        <v>936.57299999999998</v>
      </c>
      <c r="AW85">
        <v>922.52179999999998</v>
      </c>
      <c r="AX85">
        <v>16</v>
      </c>
      <c r="AY85">
        <v>19.8</v>
      </c>
      <c r="AZ85">
        <v>32.3489</v>
      </c>
      <c r="BA85">
        <v>22.424299999999999</v>
      </c>
      <c r="BB85">
        <v>15.6816</v>
      </c>
      <c r="BC85">
        <v>11.9193</v>
      </c>
      <c r="BD85">
        <v>9.1849000000000007</v>
      </c>
      <c r="BE85">
        <v>7.1913999999999998</v>
      </c>
      <c r="BF85">
        <v>5.8430999999999997</v>
      </c>
      <c r="BG85">
        <v>5.1360999999999999</v>
      </c>
      <c r="BH85">
        <v>5.1197999999999997</v>
      </c>
      <c r="BI85">
        <v>106.59</v>
      </c>
      <c r="BJ85">
        <v>137.97999999999999</v>
      </c>
      <c r="BK85">
        <v>153.19</v>
      </c>
      <c r="BL85">
        <v>196.24</v>
      </c>
      <c r="BM85">
        <v>203.88</v>
      </c>
      <c r="BN85">
        <v>261.45999999999998</v>
      </c>
      <c r="BO85">
        <v>264.35000000000002</v>
      </c>
      <c r="BP85">
        <v>339.53</v>
      </c>
      <c r="BQ85">
        <v>339.65</v>
      </c>
      <c r="BR85">
        <v>437.96</v>
      </c>
      <c r="BS85">
        <v>419.02</v>
      </c>
      <c r="BT85">
        <v>542</v>
      </c>
      <c r="BU85">
        <v>484.1</v>
      </c>
      <c r="BV85">
        <v>624.15</v>
      </c>
      <c r="BW85">
        <v>49.5</v>
      </c>
      <c r="BX85">
        <v>46.8</v>
      </c>
      <c r="BY85">
        <v>12.030099999999999</v>
      </c>
      <c r="BZ85">
        <v>1.3666670000000001</v>
      </c>
      <c r="CA85">
        <v>0.87190000000000001</v>
      </c>
      <c r="CB85">
        <v>2.2477</v>
      </c>
      <c r="CC85">
        <v>-0.52810000000000001</v>
      </c>
      <c r="CD85">
        <v>0.87190000000000001</v>
      </c>
      <c r="CE85">
        <v>6109538</v>
      </c>
      <c r="CF85">
        <v>1</v>
      </c>
      <c r="CI85">
        <v>2.7328999999999999</v>
      </c>
      <c r="CJ85">
        <v>5.1078999999999999</v>
      </c>
      <c r="CK85">
        <v>6.02</v>
      </c>
      <c r="CL85">
        <v>7.2243000000000004</v>
      </c>
      <c r="CM85">
        <v>8.8720999999999997</v>
      </c>
      <c r="CN85">
        <v>12.210699999999999</v>
      </c>
      <c r="CO85">
        <v>3.3279999999999998</v>
      </c>
      <c r="CP85">
        <v>5.4279999999999999</v>
      </c>
      <c r="CQ85">
        <v>6.9039999999999999</v>
      </c>
      <c r="CR85">
        <v>8.5440000000000005</v>
      </c>
      <c r="CS85">
        <v>10.786</v>
      </c>
      <c r="CT85">
        <v>14.012</v>
      </c>
      <c r="CU85">
        <v>25.0686</v>
      </c>
      <c r="CV85">
        <v>24.918299999999999</v>
      </c>
      <c r="CW85">
        <v>24.985600000000002</v>
      </c>
      <c r="CX85">
        <v>24.999600000000001</v>
      </c>
      <c r="CY85">
        <v>25.02</v>
      </c>
      <c r="CZ85">
        <v>24.903199999999998</v>
      </c>
      <c r="DB85">
        <v>17480</v>
      </c>
      <c r="DC85">
        <v>834</v>
      </c>
      <c r="DD85">
        <v>12</v>
      </c>
      <c r="DF85" t="s">
        <v>479</v>
      </c>
      <c r="DG85">
        <v>508</v>
      </c>
      <c r="DH85">
        <v>988</v>
      </c>
      <c r="DI85">
        <v>10</v>
      </c>
      <c r="DJ85">
        <v>3</v>
      </c>
      <c r="DK85">
        <v>40</v>
      </c>
      <c r="DL85">
        <v>44.5</v>
      </c>
      <c r="DM85">
        <v>1.3666670000000001</v>
      </c>
      <c r="DN85">
        <v>1260.7927999999999</v>
      </c>
      <c r="DO85">
        <v>1219.7072000000001</v>
      </c>
      <c r="DP85">
        <v>1060.3214</v>
      </c>
      <c r="DQ85">
        <v>988.35</v>
      </c>
      <c r="DR85">
        <v>917.65</v>
      </c>
      <c r="DS85">
        <v>853.35709999999995</v>
      </c>
      <c r="DT85">
        <v>785.21429999999998</v>
      </c>
      <c r="DU85">
        <v>73.638599999999997</v>
      </c>
      <c r="DV85">
        <v>75.977900000000005</v>
      </c>
      <c r="DW85">
        <v>77.322100000000006</v>
      </c>
      <c r="DX85">
        <v>70.930700000000002</v>
      </c>
      <c r="DY85">
        <v>49.857900000000001</v>
      </c>
      <c r="DZ85">
        <v>44.01</v>
      </c>
      <c r="EA85">
        <v>31.543600000000001</v>
      </c>
      <c r="EB85">
        <v>32.3489</v>
      </c>
      <c r="EC85">
        <v>22.424299999999999</v>
      </c>
      <c r="ED85">
        <v>15.6816</v>
      </c>
      <c r="EE85">
        <v>11.9193</v>
      </c>
      <c r="EF85">
        <v>9.1849000000000007</v>
      </c>
      <c r="EG85">
        <v>7.1913999999999998</v>
      </c>
      <c r="EH85">
        <v>5.8430999999999997</v>
      </c>
      <c r="EI85">
        <v>5.1360999999999999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4.4088000000000002E-2</v>
      </c>
      <c r="EY85">
        <v>3.5435000000000001E-2</v>
      </c>
      <c r="EZ85">
        <v>3.2830999999999999E-2</v>
      </c>
      <c r="FA85">
        <v>1.8477E-2</v>
      </c>
      <c r="FB85">
        <v>1.8728999999999999E-2</v>
      </c>
      <c r="FC85">
        <v>1.9449000000000001E-2</v>
      </c>
      <c r="FD85">
        <v>1.7350999999999998E-2</v>
      </c>
      <c r="FE85">
        <v>-7.7999999999999999E-5</v>
      </c>
      <c r="FF85">
        <v>-2.2100000000000001E-4</v>
      </c>
      <c r="FG85">
        <v>-5.1400000000000003E-4</v>
      </c>
      <c r="FH85">
        <v>-4.1100000000000002E-4</v>
      </c>
      <c r="FI85">
        <v>-2.9300000000000002E-4</v>
      </c>
      <c r="FJ85">
        <v>4.3300000000000001E-4</v>
      </c>
      <c r="FK85">
        <v>6.3400000000000001E-4</v>
      </c>
      <c r="FL85">
        <v>8.4490999999999997E-2</v>
      </c>
      <c r="FM85">
        <v>8.1497E-2</v>
      </c>
      <c r="FN85">
        <v>7.9335000000000003E-2</v>
      </c>
      <c r="FO85">
        <v>7.6369000000000006E-2</v>
      </c>
      <c r="FP85">
        <v>8.0937999999999996E-2</v>
      </c>
      <c r="FQ85">
        <v>0.110041</v>
      </c>
      <c r="FR85">
        <v>0.103098</v>
      </c>
      <c r="FS85">
        <v>-0.173711</v>
      </c>
      <c r="FT85">
        <v>-0.171155</v>
      </c>
      <c r="FU85">
        <v>-0.169541</v>
      </c>
      <c r="FV85">
        <v>-0.168821</v>
      </c>
      <c r="FW85">
        <v>-0.171677</v>
      </c>
      <c r="FX85">
        <v>-0.179179</v>
      </c>
      <c r="FY85">
        <v>-0.174537</v>
      </c>
      <c r="FZ85">
        <v>-1.386266</v>
      </c>
      <c r="GA85">
        <v>-1.359931</v>
      </c>
      <c r="GB85">
        <v>-1.3414349999999999</v>
      </c>
      <c r="GC85">
        <v>-1.3302259999999999</v>
      </c>
      <c r="GD85">
        <v>-1.3694379999999999</v>
      </c>
      <c r="GE85">
        <v>-1.4685459999999999</v>
      </c>
      <c r="GF85">
        <v>-1.414598</v>
      </c>
      <c r="GG85">
        <v>-0.26524999999999999</v>
      </c>
      <c r="GH85">
        <v>-0.24168100000000001</v>
      </c>
      <c r="GI85">
        <v>-0.231076</v>
      </c>
      <c r="GJ85">
        <v>-0.22877900000000001</v>
      </c>
      <c r="GK85">
        <v>-0.253579</v>
      </c>
      <c r="GL85">
        <v>-0.35660500000000001</v>
      </c>
      <c r="GM85">
        <v>-0.31176700000000002</v>
      </c>
      <c r="GN85">
        <v>-0.41307100000000002</v>
      </c>
      <c r="GO85">
        <v>-0.37962400000000002</v>
      </c>
      <c r="GP85">
        <v>-0.359794</v>
      </c>
      <c r="GQ85">
        <v>-0.352605</v>
      </c>
      <c r="GR85">
        <v>-0.38435200000000003</v>
      </c>
      <c r="GS85">
        <v>-0.46852300000000002</v>
      </c>
      <c r="GT85">
        <v>-0.41225000000000001</v>
      </c>
      <c r="GU85">
        <v>0.42950300000000002</v>
      </c>
      <c r="GV85">
        <v>0.40894399999999997</v>
      </c>
      <c r="GW85">
        <v>0.38754300000000003</v>
      </c>
      <c r="GX85">
        <v>0.36140299999999997</v>
      </c>
      <c r="GY85">
        <v>0.66923100000000002</v>
      </c>
      <c r="GZ85">
        <v>0.57978300000000005</v>
      </c>
      <c r="HA85">
        <v>0.53546400000000005</v>
      </c>
      <c r="HB85">
        <v>-55</v>
      </c>
      <c r="HC85">
        <v>-50</v>
      </c>
      <c r="HD85">
        <v>-50</v>
      </c>
      <c r="HE85">
        <v>-55</v>
      </c>
      <c r="HF85">
        <v>-45</v>
      </c>
      <c r="HG85">
        <v>10</v>
      </c>
      <c r="HH85">
        <v>-10</v>
      </c>
      <c r="HI85">
        <v>-1.102776</v>
      </c>
      <c r="HJ85">
        <v>-1.087961</v>
      </c>
      <c r="HK85">
        <v>-1.0776159999999999</v>
      </c>
      <c r="HL85">
        <v>-1.0728040000000001</v>
      </c>
      <c r="HM85">
        <v>-1.087539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738.15800000000002</v>
      </c>
      <c r="HX85">
        <v>0</v>
      </c>
      <c r="HZ85">
        <v>738.29499999999996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761.51</v>
      </c>
      <c r="IJ85">
        <v>0</v>
      </c>
      <c r="IL85">
        <v>761.42600000000004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774.03</v>
      </c>
      <c r="IV85">
        <v>0</v>
      </c>
      <c r="IX85">
        <v>774.20699999999999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779.57899999999995</v>
      </c>
      <c r="JH85">
        <v>0</v>
      </c>
      <c r="JJ85">
        <v>779.35599999999999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752.96100000000001</v>
      </c>
      <c r="JT85">
        <v>0</v>
      </c>
      <c r="JV85">
        <v>752.89700000000005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730.11800000000005</v>
      </c>
      <c r="KF85">
        <v>0.10199999999999999</v>
      </c>
      <c r="KH85">
        <v>730.14599999999996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766.26300000000003</v>
      </c>
      <c r="KR85">
        <v>2.5000000000000001E-2</v>
      </c>
      <c r="KT85">
        <v>766.47500000000002</v>
      </c>
      <c r="KU85">
        <v>2.5000000000000001E-2</v>
      </c>
      <c r="KV85">
        <v>106.5256444648</v>
      </c>
      <c r="KW85">
        <v>99.402477678400004</v>
      </c>
      <c r="KX85">
        <v>84.120598269000013</v>
      </c>
      <c r="KY85">
        <v>75.479301150000012</v>
      </c>
      <c r="KZ85">
        <v>74.27275569999999</v>
      </c>
      <c r="LA85">
        <v>93.904268641099989</v>
      </c>
      <c r="LB85">
        <v>80.954023901399992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-18.2045864</v>
      </c>
      <c r="LI85">
        <v>-4.4332398</v>
      </c>
      <c r="LJ85">
        <v>-61.009566659999997</v>
      </c>
      <c r="LK85">
        <v>-47.888610234000005</v>
      </c>
      <c r="LL85">
        <v>-43.351154895000001</v>
      </c>
      <c r="LM85">
        <v>-24.031862915999998</v>
      </c>
      <c r="LN85">
        <v>-25.246958967999994</v>
      </c>
      <c r="LO85">
        <v>-29.197631571999999</v>
      </c>
      <c r="LP85">
        <v>-25.441545029999993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60.652679999999997</v>
      </c>
      <c r="LY85">
        <v>54.398049999999998</v>
      </c>
      <c r="LZ85">
        <v>53.880799999999994</v>
      </c>
      <c r="MA85">
        <v>59.004220000000004</v>
      </c>
      <c r="MB85">
        <v>48.939255000000003</v>
      </c>
      <c r="MC85">
        <v>0</v>
      </c>
      <c r="MD85">
        <v>0</v>
      </c>
      <c r="ME85">
        <v>-19.532638649999999</v>
      </c>
      <c r="MF85">
        <v>-18.362414849900002</v>
      </c>
      <c r="MG85">
        <v>-17.8672815796</v>
      </c>
      <c r="MH85">
        <v>-16.227454615300001</v>
      </c>
      <c r="MI85">
        <v>-12.642916424100001</v>
      </c>
      <c r="MJ85">
        <v>-15.694186049999999</v>
      </c>
      <c r="MK85">
        <v>-9.8342535412000007</v>
      </c>
      <c r="ML85">
        <v>86.636119154799999</v>
      </c>
      <c r="MM85">
        <v>87.549502594499984</v>
      </c>
      <c r="MN85">
        <v>76.782961794400009</v>
      </c>
      <c r="MO85">
        <v>94.224203618700017</v>
      </c>
      <c r="MP85">
        <v>85.322135307899998</v>
      </c>
      <c r="MQ85">
        <v>30.807864619099995</v>
      </c>
      <c r="MR85">
        <v>41.244985530200005</v>
      </c>
    </row>
    <row r="86" spans="1:356" x14ac:dyDescent="0.25">
      <c r="A86">
        <v>228</v>
      </c>
      <c r="B86" t="s">
        <v>467</v>
      </c>
      <c r="C86" s="3">
        <v>42849.278379629628</v>
      </c>
      <c r="D86">
        <v>54.795699999999997</v>
      </c>
      <c r="E86">
        <v>56.449400000000004</v>
      </c>
      <c r="F86">
        <v>38</v>
      </c>
      <c r="G86">
        <v>44</v>
      </c>
      <c r="H86">
        <v>1.1737</v>
      </c>
      <c r="I86">
        <v>385.17529999999999</v>
      </c>
      <c r="J86">
        <v>15321</v>
      </c>
      <c r="K86">
        <v>30</v>
      </c>
      <c r="L86">
        <v>239962</v>
      </c>
      <c r="M86">
        <v>239921</v>
      </c>
      <c r="N86">
        <v>139220</v>
      </c>
      <c r="O86">
        <v>139238</v>
      </c>
      <c r="P86">
        <v>139337</v>
      </c>
      <c r="Q86">
        <v>139295</v>
      </c>
      <c r="R86">
        <v>221127</v>
      </c>
      <c r="S86">
        <v>221135</v>
      </c>
      <c r="T86">
        <v>220947</v>
      </c>
      <c r="U86">
        <v>220954</v>
      </c>
      <c r="V86">
        <v>215400</v>
      </c>
      <c r="W86">
        <v>215566</v>
      </c>
      <c r="X86">
        <v>216036</v>
      </c>
      <c r="Y86">
        <v>216044</v>
      </c>
      <c r="Z86">
        <v>294140</v>
      </c>
      <c r="AA86">
        <v>294132</v>
      </c>
      <c r="AB86">
        <v>1384.25</v>
      </c>
      <c r="AC86">
        <v>17896.224600000001</v>
      </c>
      <c r="AD86">
        <v>6</v>
      </c>
      <c r="AE86">
        <v>101.4709</v>
      </c>
      <c r="AF86">
        <v>101.4709</v>
      </c>
      <c r="AG86">
        <v>101.4709</v>
      </c>
      <c r="AH86">
        <v>101.4709</v>
      </c>
      <c r="AI86">
        <v>101.4709</v>
      </c>
      <c r="AJ86">
        <v>25.563300000000002</v>
      </c>
      <c r="AK86">
        <v>25.563300000000002</v>
      </c>
      <c r="AL86">
        <v>1182.2266</v>
      </c>
      <c r="AM86">
        <v>1110.8181999999999</v>
      </c>
      <c r="AN86">
        <v>1063.8334</v>
      </c>
      <c r="AO86">
        <v>915.96130000000005</v>
      </c>
      <c r="AP86">
        <v>1057.2437</v>
      </c>
      <c r="AQ86">
        <v>1009.8842</v>
      </c>
      <c r="AR86">
        <v>995.1472</v>
      </c>
      <c r="AS86">
        <v>980.97</v>
      </c>
      <c r="AT86">
        <v>965.99959999999999</v>
      </c>
      <c r="AU86">
        <v>953.46839999999997</v>
      </c>
      <c r="AV86">
        <v>940.80909999999994</v>
      </c>
      <c r="AW86">
        <v>926.14369999999997</v>
      </c>
      <c r="AX86">
        <v>16</v>
      </c>
      <c r="AY86">
        <v>19.8</v>
      </c>
      <c r="AZ86">
        <v>32.330500000000001</v>
      </c>
      <c r="BA86">
        <v>22.317799999999998</v>
      </c>
      <c r="BB86">
        <v>15.5702</v>
      </c>
      <c r="BC86">
        <v>11.837999999999999</v>
      </c>
      <c r="BD86">
        <v>9.1218000000000004</v>
      </c>
      <c r="BE86">
        <v>7.1668000000000003</v>
      </c>
      <c r="BF86">
        <v>5.8338999999999999</v>
      </c>
      <c r="BG86">
        <v>5.1395999999999997</v>
      </c>
      <c r="BH86">
        <v>5.1205999999999996</v>
      </c>
      <c r="BI86">
        <v>102.54</v>
      </c>
      <c r="BJ86">
        <v>136.82</v>
      </c>
      <c r="BK86">
        <v>147.82</v>
      </c>
      <c r="BL86">
        <v>195.43</v>
      </c>
      <c r="BM86">
        <v>197.13</v>
      </c>
      <c r="BN86">
        <v>260.60000000000002</v>
      </c>
      <c r="BO86">
        <v>255.81</v>
      </c>
      <c r="BP86">
        <v>338.37</v>
      </c>
      <c r="BQ86">
        <v>328.12</v>
      </c>
      <c r="BR86">
        <v>434.15</v>
      </c>
      <c r="BS86">
        <v>403.51</v>
      </c>
      <c r="BT86">
        <v>536.65</v>
      </c>
      <c r="BU86">
        <v>465.07</v>
      </c>
      <c r="BV86">
        <v>616.08000000000004</v>
      </c>
      <c r="BW86">
        <v>49.1</v>
      </c>
      <c r="BX86">
        <v>46.8</v>
      </c>
      <c r="BY86">
        <v>14.9817</v>
      </c>
      <c r="BZ86">
        <v>2.8624999999999998</v>
      </c>
      <c r="CA86">
        <v>2.3536000000000001</v>
      </c>
      <c r="CB86">
        <v>3.2046999999999999</v>
      </c>
      <c r="CC86">
        <v>-0.87350000000000005</v>
      </c>
      <c r="CD86">
        <v>2.3536000000000001</v>
      </c>
      <c r="CE86">
        <v>6106646</v>
      </c>
      <c r="CF86">
        <v>2</v>
      </c>
      <c r="CI86">
        <v>2.7743000000000002</v>
      </c>
      <c r="CJ86">
        <v>5.0536000000000003</v>
      </c>
      <c r="CK86">
        <v>6.0035999999999996</v>
      </c>
      <c r="CL86">
        <v>7.2263999999999999</v>
      </c>
      <c r="CM86">
        <v>8.9450000000000003</v>
      </c>
      <c r="CN86">
        <v>12.2186</v>
      </c>
      <c r="CO86">
        <v>3.1520000000000001</v>
      </c>
      <c r="CP86">
        <v>5.81</v>
      </c>
      <c r="CQ86">
        <v>7.0759999999999996</v>
      </c>
      <c r="CR86">
        <v>8.5180000000000007</v>
      </c>
      <c r="CS86">
        <v>10.226000000000001</v>
      </c>
      <c r="CT86">
        <v>14.69</v>
      </c>
      <c r="CU86">
        <v>24.944900000000001</v>
      </c>
      <c r="CV86">
        <v>24.9696</v>
      </c>
      <c r="CW86">
        <v>25.0044</v>
      </c>
      <c r="CX86">
        <v>24.997699999999998</v>
      </c>
      <c r="CY86">
        <v>25.0854</v>
      </c>
      <c r="CZ86">
        <v>25.0183</v>
      </c>
      <c r="DB86">
        <v>17480</v>
      </c>
      <c r="DC86">
        <v>834</v>
      </c>
      <c r="DD86">
        <v>13</v>
      </c>
      <c r="DF86" t="s">
        <v>479</v>
      </c>
      <c r="DG86">
        <v>508</v>
      </c>
      <c r="DH86">
        <v>988</v>
      </c>
      <c r="DI86">
        <v>10</v>
      </c>
      <c r="DJ86">
        <v>3</v>
      </c>
      <c r="DK86">
        <v>40</v>
      </c>
      <c r="DL86">
        <v>39.25</v>
      </c>
      <c r="DM86">
        <v>2.8624999999999998</v>
      </c>
      <c r="DN86">
        <v>1257.0929000000001</v>
      </c>
      <c r="DO86">
        <v>1216.5</v>
      </c>
      <c r="DP86">
        <v>1059.4286</v>
      </c>
      <c r="DQ86">
        <v>981.47140000000002</v>
      </c>
      <c r="DR86">
        <v>904.17859999999996</v>
      </c>
      <c r="DS86">
        <v>859.62860000000001</v>
      </c>
      <c r="DT86">
        <v>771.75710000000004</v>
      </c>
      <c r="DU86">
        <v>92.486400000000003</v>
      </c>
      <c r="DV86">
        <v>94.999300000000005</v>
      </c>
      <c r="DW86">
        <v>99.816400000000002</v>
      </c>
      <c r="DX86">
        <v>95.732100000000003</v>
      </c>
      <c r="DY86">
        <v>62.746400000000001</v>
      </c>
      <c r="DZ86">
        <v>56.42</v>
      </c>
      <c r="EA86">
        <v>32.475700000000003</v>
      </c>
      <c r="EB86">
        <v>32.330500000000001</v>
      </c>
      <c r="EC86">
        <v>22.317799999999998</v>
      </c>
      <c r="ED86">
        <v>15.5702</v>
      </c>
      <c r="EE86">
        <v>11.837999999999999</v>
      </c>
      <c r="EF86">
        <v>9.1218000000000004</v>
      </c>
      <c r="EG86">
        <v>7.1668000000000003</v>
      </c>
      <c r="EH86">
        <v>5.8338999999999999</v>
      </c>
      <c r="EI86">
        <v>5.1395999999999997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4.5130000000000003E-2</v>
      </c>
      <c r="EY86">
        <v>3.6658000000000003E-2</v>
      </c>
      <c r="EZ86">
        <v>3.3706E-2</v>
      </c>
      <c r="FA86">
        <v>1.9019000000000001E-2</v>
      </c>
      <c r="FB86">
        <v>1.924E-2</v>
      </c>
      <c r="FC86">
        <v>2.0414000000000002E-2</v>
      </c>
      <c r="FD86">
        <v>1.8197999999999999E-2</v>
      </c>
      <c r="FE86">
        <v>-7.7999999999999999E-5</v>
      </c>
      <c r="FF86">
        <v>-2.22E-4</v>
      </c>
      <c r="FG86">
        <v>-5.1500000000000005E-4</v>
      </c>
      <c r="FH86">
        <v>-4.1100000000000002E-4</v>
      </c>
      <c r="FI86">
        <v>-2.9300000000000002E-4</v>
      </c>
      <c r="FJ86">
        <v>4.5199999999999998E-4</v>
      </c>
      <c r="FK86">
        <v>6.5099999999999999E-4</v>
      </c>
      <c r="FL86">
        <v>8.4497000000000003E-2</v>
      </c>
      <c r="FM86">
        <v>8.1503000000000006E-2</v>
      </c>
      <c r="FN86">
        <v>7.9340999999999995E-2</v>
      </c>
      <c r="FO86">
        <v>7.6374999999999998E-2</v>
      </c>
      <c r="FP86">
        <v>8.0947000000000005E-2</v>
      </c>
      <c r="FQ86">
        <v>0.11006000000000001</v>
      </c>
      <c r="FR86">
        <v>0.103127</v>
      </c>
      <c r="FS86">
        <v>-0.173676</v>
      </c>
      <c r="FT86">
        <v>-0.17111799999999999</v>
      </c>
      <c r="FU86">
        <v>-0.16950000000000001</v>
      </c>
      <c r="FV86">
        <v>-0.16877600000000001</v>
      </c>
      <c r="FW86">
        <v>-0.17161399999999999</v>
      </c>
      <c r="FX86">
        <v>-0.17913599999999999</v>
      </c>
      <c r="FY86">
        <v>-0.17445099999999999</v>
      </c>
      <c r="FZ86">
        <v>-1.385839</v>
      </c>
      <c r="GA86">
        <v>-1.3594900000000001</v>
      </c>
      <c r="GB86">
        <v>-1.3409489999999999</v>
      </c>
      <c r="GC86">
        <v>-1.3296920000000001</v>
      </c>
      <c r="GD86">
        <v>-1.368698</v>
      </c>
      <c r="GE86">
        <v>-1.4685950000000001</v>
      </c>
      <c r="GF86">
        <v>-1.4141490000000001</v>
      </c>
      <c r="GG86">
        <v>-0.26535900000000001</v>
      </c>
      <c r="GH86">
        <v>-0.241786</v>
      </c>
      <c r="GI86">
        <v>-0.231188</v>
      </c>
      <c r="GJ86">
        <v>-0.22890199999999999</v>
      </c>
      <c r="GK86">
        <v>-0.25376199999999999</v>
      </c>
      <c r="GL86">
        <v>-0.35690300000000003</v>
      </c>
      <c r="GM86">
        <v>-0.312218</v>
      </c>
      <c r="GN86">
        <v>-0.41257700000000003</v>
      </c>
      <c r="GO86">
        <v>-0.37914599999999998</v>
      </c>
      <c r="GP86">
        <v>-0.35928199999999999</v>
      </c>
      <c r="GQ86">
        <v>-0.352049</v>
      </c>
      <c r="GR86">
        <v>-0.38353300000000001</v>
      </c>
      <c r="GS86">
        <v>-0.46764</v>
      </c>
      <c r="GT86">
        <v>-0.410945</v>
      </c>
      <c r="GU86">
        <v>0.42929699999999998</v>
      </c>
      <c r="GV86">
        <v>0.40840100000000001</v>
      </c>
      <c r="GW86">
        <v>0.38685599999999998</v>
      </c>
      <c r="GX86">
        <v>0.36053200000000002</v>
      </c>
      <c r="GY86">
        <v>0.66666099999999995</v>
      </c>
      <c r="GZ86">
        <v>0.57908899999999996</v>
      </c>
      <c r="HA86">
        <v>0.53553600000000001</v>
      </c>
      <c r="HB86">
        <v>-55</v>
      </c>
      <c r="HC86">
        <v>-50</v>
      </c>
      <c r="HD86">
        <v>-50</v>
      </c>
      <c r="HE86">
        <v>-55</v>
      </c>
      <c r="HF86">
        <v>-45</v>
      </c>
      <c r="HG86">
        <v>0</v>
      </c>
      <c r="HH86">
        <v>0</v>
      </c>
      <c r="HI86">
        <v>-1.102552</v>
      </c>
      <c r="HJ86">
        <v>-1.0877220000000001</v>
      </c>
      <c r="HK86">
        <v>-1.0773060000000001</v>
      </c>
      <c r="HL86">
        <v>-1.07247</v>
      </c>
      <c r="HM86">
        <v>-1.0871599999999999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738.15800000000002</v>
      </c>
      <c r="HX86">
        <v>0</v>
      </c>
      <c r="HZ86">
        <v>738.29499999999996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761.51</v>
      </c>
      <c r="IJ86">
        <v>0</v>
      </c>
      <c r="IL86">
        <v>761.42600000000004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774.03</v>
      </c>
      <c r="IV86">
        <v>0</v>
      </c>
      <c r="IX86">
        <v>774.20699999999999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779.57899999999995</v>
      </c>
      <c r="JH86">
        <v>0</v>
      </c>
      <c r="JJ86">
        <v>779.35599999999999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752.96100000000001</v>
      </c>
      <c r="JT86">
        <v>0</v>
      </c>
      <c r="JV86">
        <v>752.89700000000005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730.11800000000005</v>
      </c>
      <c r="KF86">
        <v>0.10199999999999999</v>
      </c>
      <c r="KH86">
        <v>730.14599999999996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766.26300000000003</v>
      </c>
      <c r="KR86">
        <v>2.5000000000000001E-2</v>
      </c>
      <c r="KT86">
        <v>766.47500000000002</v>
      </c>
      <c r="KU86">
        <v>2.5000000000000001E-2</v>
      </c>
      <c r="KV86">
        <v>106.22057877130001</v>
      </c>
      <c r="KW86">
        <v>99.148399500000011</v>
      </c>
      <c r="KX86">
        <v>84.056124552599996</v>
      </c>
      <c r="KY86">
        <v>74.959878175</v>
      </c>
      <c r="KZ86">
        <v>73.190545134200008</v>
      </c>
      <c r="LA86">
        <v>94.61072371600001</v>
      </c>
      <c r="LB86">
        <v>79.588994451700003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-18.200217599999998</v>
      </c>
      <c r="LI86">
        <v>-4.4310554</v>
      </c>
      <c r="LJ86">
        <v>-62.434818628000002</v>
      </c>
      <c r="LK86">
        <v>-49.534377640000002</v>
      </c>
      <c r="LL86">
        <v>-44.50743825899999</v>
      </c>
      <c r="LM86">
        <v>-24.742908736000004</v>
      </c>
      <c r="LN86">
        <v>-25.932721005999998</v>
      </c>
      <c r="LO86">
        <v>-30.643703270000007</v>
      </c>
      <c r="LP86">
        <v>-26.655294500999997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60.640360000000001</v>
      </c>
      <c r="LY86">
        <v>54.386100000000006</v>
      </c>
      <c r="LZ86">
        <v>53.865300000000005</v>
      </c>
      <c r="MA86">
        <v>58.985849999999999</v>
      </c>
      <c r="MB86">
        <v>48.922199999999997</v>
      </c>
      <c r="MC86">
        <v>0</v>
      </c>
      <c r="MD86">
        <v>0</v>
      </c>
      <c r="ME86">
        <v>-24.542098617600001</v>
      </c>
      <c r="MF86">
        <v>-22.969500749800002</v>
      </c>
      <c r="MG86">
        <v>-23.076353883199999</v>
      </c>
      <c r="MH86">
        <v>-21.913269154200002</v>
      </c>
      <c r="MI86">
        <v>-15.922651956799999</v>
      </c>
      <c r="MJ86">
        <v>-20.136467260000003</v>
      </c>
      <c r="MK86">
        <v>-10.139498102600001</v>
      </c>
      <c r="ML86">
        <v>79.884021525700007</v>
      </c>
      <c r="MM86">
        <v>81.030621110200002</v>
      </c>
      <c r="MN86">
        <v>70.337632410400005</v>
      </c>
      <c r="MO86">
        <v>87.289550284799986</v>
      </c>
      <c r="MP86">
        <v>80.257372171400021</v>
      </c>
      <c r="MQ86">
        <v>25.630335586000001</v>
      </c>
      <c r="MR86">
        <v>38.363146448099997</v>
      </c>
    </row>
    <row r="87" spans="1:356" x14ac:dyDescent="0.25">
      <c r="A87">
        <v>228</v>
      </c>
      <c r="B87" t="s">
        <v>468</v>
      </c>
      <c r="C87" s="3">
        <v>42849.279305555552</v>
      </c>
      <c r="D87">
        <v>54.625799999999998</v>
      </c>
      <c r="E87">
        <v>56.245900000000006</v>
      </c>
      <c r="F87">
        <v>35</v>
      </c>
      <c r="G87">
        <v>38</v>
      </c>
      <c r="H87">
        <v>1.1737</v>
      </c>
      <c r="I87">
        <v>339.97370000000001</v>
      </c>
      <c r="J87">
        <v>13542</v>
      </c>
      <c r="K87">
        <v>30</v>
      </c>
      <c r="L87">
        <v>239962</v>
      </c>
      <c r="M87">
        <v>239921</v>
      </c>
      <c r="N87">
        <v>139220</v>
      </c>
      <c r="O87">
        <v>139238</v>
      </c>
      <c r="P87">
        <v>139337</v>
      </c>
      <c r="Q87">
        <v>139295</v>
      </c>
      <c r="R87">
        <v>221127</v>
      </c>
      <c r="S87">
        <v>221135</v>
      </c>
      <c r="T87">
        <v>220947</v>
      </c>
      <c r="U87">
        <v>220954</v>
      </c>
      <c r="V87">
        <v>215400</v>
      </c>
      <c r="W87">
        <v>215566</v>
      </c>
      <c r="X87">
        <v>216036</v>
      </c>
      <c r="Y87">
        <v>216044</v>
      </c>
      <c r="Z87">
        <v>294140</v>
      </c>
      <c r="AA87">
        <v>294132</v>
      </c>
      <c r="AB87">
        <v>1384.25</v>
      </c>
      <c r="AC87">
        <v>17909.898399999998</v>
      </c>
      <c r="AD87">
        <v>6</v>
      </c>
      <c r="AE87">
        <v>101.6748</v>
      </c>
      <c r="AF87">
        <v>101.6748</v>
      </c>
      <c r="AG87">
        <v>101.6748</v>
      </c>
      <c r="AH87">
        <v>101.6748</v>
      </c>
      <c r="AI87">
        <v>101.6748</v>
      </c>
      <c r="AJ87">
        <v>25.767199999999999</v>
      </c>
      <c r="AK87">
        <v>25.767199999999999</v>
      </c>
      <c r="AL87">
        <v>1166.9921999999999</v>
      </c>
      <c r="AM87">
        <v>1096.3516999999999</v>
      </c>
      <c r="AN87">
        <v>1050.3334</v>
      </c>
      <c r="AO87">
        <v>920.69860000000006</v>
      </c>
      <c r="AP87">
        <v>1052.278</v>
      </c>
      <c r="AQ87">
        <v>1008.1177</v>
      </c>
      <c r="AR87">
        <v>995.327</v>
      </c>
      <c r="AS87">
        <v>982.71439999999996</v>
      </c>
      <c r="AT87">
        <v>969.56209999999999</v>
      </c>
      <c r="AU87">
        <v>958.64070000000004</v>
      </c>
      <c r="AV87">
        <v>947.41470000000004</v>
      </c>
      <c r="AW87">
        <v>934.21699999999998</v>
      </c>
      <c r="AX87">
        <v>16</v>
      </c>
      <c r="AY87">
        <v>18</v>
      </c>
      <c r="AZ87">
        <v>32.4559</v>
      </c>
      <c r="BA87">
        <v>22.510200000000001</v>
      </c>
      <c r="BB87">
        <v>15.782400000000001</v>
      </c>
      <c r="BC87">
        <v>11.994400000000001</v>
      </c>
      <c r="BD87">
        <v>9.2256999999999998</v>
      </c>
      <c r="BE87">
        <v>7.2263999999999999</v>
      </c>
      <c r="BF87">
        <v>5.8536999999999999</v>
      </c>
      <c r="BG87">
        <v>5.1384999999999996</v>
      </c>
      <c r="BH87">
        <v>5.1216999999999997</v>
      </c>
      <c r="BI87">
        <v>108.48</v>
      </c>
      <c r="BJ87">
        <v>132.76</v>
      </c>
      <c r="BK87">
        <v>156.08000000000001</v>
      </c>
      <c r="BL87">
        <v>189.1</v>
      </c>
      <c r="BM87">
        <v>208.13</v>
      </c>
      <c r="BN87">
        <v>251.75</v>
      </c>
      <c r="BO87">
        <v>270.11</v>
      </c>
      <c r="BP87">
        <v>327.64</v>
      </c>
      <c r="BQ87">
        <v>347.17</v>
      </c>
      <c r="BR87">
        <v>421.94</v>
      </c>
      <c r="BS87">
        <v>428.38</v>
      </c>
      <c r="BT87">
        <v>523.45000000000005</v>
      </c>
      <c r="BU87">
        <v>495.73</v>
      </c>
      <c r="BV87">
        <v>602.80999999999995</v>
      </c>
      <c r="BW87">
        <v>0</v>
      </c>
      <c r="BX87">
        <v>46.5</v>
      </c>
      <c r="BY87">
        <v>0</v>
      </c>
      <c r="BZ87">
        <v>3.3888889999999998</v>
      </c>
      <c r="CA87">
        <v>2.8963000000000001</v>
      </c>
      <c r="CB87">
        <v>3.1644000000000001</v>
      </c>
      <c r="CC87">
        <v>0.2283</v>
      </c>
      <c r="CD87">
        <v>2.8963000000000001</v>
      </c>
      <c r="CE87">
        <v>6110120</v>
      </c>
      <c r="CF87">
        <v>1</v>
      </c>
      <c r="CI87">
        <v>2.7643</v>
      </c>
      <c r="CJ87">
        <v>5.0586000000000002</v>
      </c>
      <c r="CK87">
        <v>5.8914</v>
      </c>
      <c r="CL87">
        <v>7.1336000000000004</v>
      </c>
      <c r="CM87">
        <v>8.8679000000000006</v>
      </c>
      <c r="CN87">
        <v>11.924300000000001</v>
      </c>
      <c r="CO87">
        <v>3.0840000000000001</v>
      </c>
      <c r="CP87">
        <v>6.0640000000000001</v>
      </c>
      <c r="CQ87">
        <v>6.7759999999999998</v>
      </c>
      <c r="CR87">
        <v>8.3559999999999999</v>
      </c>
      <c r="CS87">
        <v>10.176</v>
      </c>
      <c r="CT87">
        <v>14.394</v>
      </c>
      <c r="CU87">
        <v>25.000599999999999</v>
      </c>
      <c r="CV87">
        <v>24.960599999999999</v>
      </c>
      <c r="CW87">
        <v>25.0486</v>
      </c>
      <c r="CX87">
        <v>24.950299999999999</v>
      </c>
      <c r="CY87">
        <v>25.0289</v>
      </c>
      <c r="CZ87">
        <v>24.998100000000001</v>
      </c>
      <c r="DB87">
        <v>17480</v>
      </c>
      <c r="DC87">
        <v>834</v>
      </c>
      <c r="DD87">
        <v>14</v>
      </c>
      <c r="DF87" t="s">
        <v>479</v>
      </c>
      <c r="DG87">
        <v>508</v>
      </c>
      <c r="DH87">
        <v>988</v>
      </c>
      <c r="DI87">
        <v>10</v>
      </c>
      <c r="DJ87">
        <v>3</v>
      </c>
      <c r="DK87">
        <v>40</v>
      </c>
      <c r="DL87">
        <v>43</v>
      </c>
      <c r="DM87">
        <v>3.3888889999999998</v>
      </c>
      <c r="DN87">
        <v>1263.0999999999999</v>
      </c>
      <c r="DO87">
        <v>1229.4641999999999</v>
      </c>
      <c r="DP87">
        <v>1066.7715000000001</v>
      </c>
      <c r="DQ87">
        <v>994.20719999999994</v>
      </c>
      <c r="DR87">
        <v>922.50710000000004</v>
      </c>
      <c r="DS87">
        <v>868.3</v>
      </c>
      <c r="DT87">
        <v>790.45719999999994</v>
      </c>
      <c r="DU87">
        <v>86.697100000000006</v>
      </c>
      <c r="DV87">
        <v>91.642899999999997</v>
      </c>
      <c r="DW87">
        <v>95.427899999999994</v>
      </c>
      <c r="DX87">
        <v>89.58</v>
      </c>
      <c r="DY87">
        <v>62.561399999999999</v>
      </c>
      <c r="DZ87">
        <v>59.4771</v>
      </c>
      <c r="EA87">
        <v>30.312899999999999</v>
      </c>
      <c r="EB87">
        <v>32.4559</v>
      </c>
      <c r="EC87">
        <v>22.510200000000001</v>
      </c>
      <c r="ED87">
        <v>15.782400000000001</v>
      </c>
      <c r="EE87">
        <v>11.994400000000001</v>
      </c>
      <c r="EF87">
        <v>9.2256999999999998</v>
      </c>
      <c r="EG87">
        <v>7.2263999999999999</v>
      </c>
      <c r="EH87">
        <v>5.8536999999999999</v>
      </c>
      <c r="EI87">
        <v>5.1384999999999996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4.6051000000000002E-2</v>
      </c>
      <c r="EY87">
        <v>3.7678999999999997E-2</v>
      </c>
      <c r="EZ87">
        <v>3.4464000000000002E-2</v>
      </c>
      <c r="FA87">
        <v>1.9536999999999999E-2</v>
      </c>
      <c r="FB87">
        <v>1.9765999999999999E-2</v>
      </c>
      <c r="FC87">
        <v>2.1596000000000001E-2</v>
      </c>
      <c r="FD87">
        <v>1.9327E-2</v>
      </c>
      <c r="FE87">
        <v>-7.7999999999999999E-5</v>
      </c>
      <c r="FF87">
        <v>-2.22E-4</v>
      </c>
      <c r="FG87">
        <v>-5.1599999999999997E-4</v>
      </c>
      <c r="FH87">
        <v>-4.1100000000000002E-4</v>
      </c>
      <c r="FI87">
        <v>-2.9300000000000002E-4</v>
      </c>
      <c r="FJ87">
        <v>4.4299999999999998E-4</v>
      </c>
      <c r="FK87">
        <v>6.5099999999999999E-4</v>
      </c>
      <c r="FL87">
        <v>8.4498000000000004E-2</v>
      </c>
      <c r="FM87">
        <v>8.1503999999999993E-2</v>
      </c>
      <c r="FN87">
        <v>7.9342999999999997E-2</v>
      </c>
      <c r="FO87">
        <v>7.6372999999999996E-2</v>
      </c>
      <c r="FP87">
        <v>8.0946000000000004E-2</v>
      </c>
      <c r="FQ87">
        <v>0.110069</v>
      </c>
      <c r="FR87">
        <v>0.10312200000000001</v>
      </c>
      <c r="FS87">
        <v>-0.17366599999999999</v>
      </c>
      <c r="FT87">
        <v>-0.17111499999999999</v>
      </c>
      <c r="FU87">
        <v>-0.16949</v>
      </c>
      <c r="FV87">
        <v>-0.168793</v>
      </c>
      <c r="FW87">
        <v>-0.171651</v>
      </c>
      <c r="FX87">
        <v>-0.17908399999999999</v>
      </c>
      <c r="FY87">
        <v>-0.17445099999999999</v>
      </c>
      <c r="FZ87">
        <v>-1.38568</v>
      </c>
      <c r="GA87">
        <v>-1.3594109999999999</v>
      </c>
      <c r="GB87">
        <v>-1.3407910000000001</v>
      </c>
      <c r="GC87">
        <v>-1.329836</v>
      </c>
      <c r="GD87">
        <v>-1.3695820000000001</v>
      </c>
      <c r="GE87">
        <v>-1.4672339999999999</v>
      </c>
      <c r="GF87">
        <v>-1.4134150000000001</v>
      </c>
      <c r="GG87">
        <v>-0.26540599999999998</v>
      </c>
      <c r="GH87">
        <v>-0.24181</v>
      </c>
      <c r="GI87">
        <v>-0.23122999999999999</v>
      </c>
      <c r="GJ87">
        <v>-0.228876</v>
      </c>
      <c r="GK87">
        <v>-0.25373899999999999</v>
      </c>
      <c r="GL87">
        <v>-0.35704900000000001</v>
      </c>
      <c r="GM87">
        <v>-0.31214199999999998</v>
      </c>
      <c r="GN87">
        <v>-0.41239300000000001</v>
      </c>
      <c r="GO87">
        <v>-0.37906000000000001</v>
      </c>
      <c r="GP87">
        <v>-0.35911599999999999</v>
      </c>
      <c r="GQ87">
        <v>-0.35219899999999998</v>
      </c>
      <c r="GR87">
        <v>-0.38367299999999999</v>
      </c>
      <c r="GS87">
        <v>-0.46723300000000001</v>
      </c>
      <c r="GT87">
        <v>-0.411192</v>
      </c>
      <c r="GU87">
        <v>0.429701</v>
      </c>
      <c r="GV87">
        <v>0.40919</v>
      </c>
      <c r="GW87">
        <v>0.38791399999999998</v>
      </c>
      <c r="GX87">
        <v>0.36166100000000001</v>
      </c>
      <c r="GY87">
        <v>0.66990000000000005</v>
      </c>
      <c r="GZ87">
        <v>0.58060699999999998</v>
      </c>
      <c r="HA87">
        <v>0.53562100000000001</v>
      </c>
      <c r="HB87">
        <v>-55</v>
      </c>
      <c r="HC87">
        <v>-50</v>
      </c>
      <c r="HD87">
        <v>-50</v>
      </c>
      <c r="HE87">
        <v>-55</v>
      </c>
      <c r="HF87">
        <v>-45</v>
      </c>
      <c r="HG87">
        <v>-10</v>
      </c>
      <c r="HH87">
        <v>10</v>
      </c>
      <c r="HI87">
        <v>-1.1025510000000001</v>
      </c>
      <c r="HJ87">
        <v>-1.0877239999999999</v>
      </c>
      <c r="HK87">
        <v>-1.0773170000000001</v>
      </c>
      <c r="HL87">
        <v>-1.072481</v>
      </c>
      <c r="HM87">
        <v>-1.087175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738.15800000000002</v>
      </c>
      <c r="HX87">
        <v>0</v>
      </c>
      <c r="HZ87">
        <v>738.29499999999996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761.51</v>
      </c>
      <c r="IJ87">
        <v>0</v>
      </c>
      <c r="IL87">
        <v>761.42600000000004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774.03</v>
      </c>
      <c r="IV87">
        <v>0</v>
      </c>
      <c r="IX87">
        <v>774.20699999999999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779.57899999999995</v>
      </c>
      <c r="JH87">
        <v>0</v>
      </c>
      <c r="JJ87">
        <v>779.35599999999999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752.96100000000001</v>
      </c>
      <c r="JT87">
        <v>0</v>
      </c>
      <c r="JV87">
        <v>752.89700000000005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730.11800000000005</v>
      </c>
      <c r="KF87">
        <v>0.10199999999999999</v>
      </c>
      <c r="KH87">
        <v>730.14599999999996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766.26300000000003</v>
      </c>
      <c r="KR87">
        <v>2.5000000000000001E-2</v>
      </c>
      <c r="KT87">
        <v>766.47500000000002</v>
      </c>
      <c r="KU87">
        <v>2.5000000000000001E-2</v>
      </c>
      <c r="KV87">
        <v>106.72942379999999</v>
      </c>
      <c r="KW87">
        <v>100.20625015679998</v>
      </c>
      <c r="KX87">
        <v>84.640851124500003</v>
      </c>
      <c r="KY87">
        <v>75.930586485599989</v>
      </c>
      <c r="KZ87">
        <v>74.673259716600001</v>
      </c>
      <c r="LA87">
        <v>95.572912699999989</v>
      </c>
      <c r="LB87">
        <v>81.513527378399999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-18.194934399999998</v>
      </c>
      <c r="LI87">
        <v>-4.4310554</v>
      </c>
      <c r="LJ87">
        <v>-63.703866640000001</v>
      </c>
      <c r="LK87">
        <v>-50.919457826999995</v>
      </c>
      <c r="LL87">
        <v>-45.517172868000003</v>
      </c>
      <c r="LM87">
        <v>-25.434443335999998</v>
      </c>
      <c r="LN87">
        <v>-26.669870286000002</v>
      </c>
      <c r="LO87">
        <v>-32.336370125999998</v>
      </c>
      <c r="LP87">
        <v>-28.237204869999999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60.640305000000005</v>
      </c>
      <c r="LY87">
        <v>54.386199999999995</v>
      </c>
      <c r="LZ87">
        <v>53.865850000000002</v>
      </c>
      <c r="MA87">
        <v>58.986454999999999</v>
      </c>
      <c r="MB87">
        <v>48.922874999999998</v>
      </c>
      <c r="MC87">
        <v>0</v>
      </c>
      <c r="MD87">
        <v>0</v>
      </c>
      <c r="ME87">
        <v>-23.009930522599998</v>
      </c>
      <c r="MF87">
        <v>-22.160169649</v>
      </c>
      <c r="MG87">
        <v>-22.065793316999997</v>
      </c>
      <c r="MH87">
        <v>-20.502712079999998</v>
      </c>
      <c r="MI87">
        <v>-15.874267074599999</v>
      </c>
      <c r="MJ87">
        <v>-21.236239077899999</v>
      </c>
      <c r="MK87">
        <v>-9.4619292317999992</v>
      </c>
      <c r="ML87">
        <v>80.655931637399988</v>
      </c>
      <c r="MM87">
        <v>81.512822680799985</v>
      </c>
      <c r="MN87">
        <v>70.923734939499994</v>
      </c>
      <c r="MO87">
        <v>88.979886069599999</v>
      </c>
      <c r="MP87">
        <v>81.051997355999987</v>
      </c>
      <c r="MQ87">
        <v>23.805369096099998</v>
      </c>
      <c r="MR87">
        <v>39.383337876599995</v>
      </c>
    </row>
    <row r="88" spans="1:356" x14ac:dyDescent="0.25">
      <c r="A88">
        <v>228</v>
      </c>
      <c r="B88" t="s">
        <v>469</v>
      </c>
      <c r="C88" s="3">
        <v>42849.280243055553</v>
      </c>
      <c r="D88">
        <v>54.405799999999999</v>
      </c>
      <c r="E88">
        <v>56.039700000000003</v>
      </c>
      <c r="F88">
        <v>42</v>
      </c>
      <c r="G88">
        <v>40</v>
      </c>
      <c r="H88">
        <v>1.1737</v>
      </c>
      <c r="I88">
        <v>340.24189999999999</v>
      </c>
      <c r="J88">
        <v>13548</v>
      </c>
      <c r="K88">
        <v>30</v>
      </c>
      <c r="L88">
        <v>239962</v>
      </c>
      <c r="M88">
        <v>239921</v>
      </c>
      <c r="N88">
        <v>139220</v>
      </c>
      <c r="O88">
        <v>139238</v>
      </c>
      <c r="P88">
        <v>139337</v>
      </c>
      <c r="Q88">
        <v>139295</v>
      </c>
      <c r="R88">
        <v>221127</v>
      </c>
      <c r="S88">
        <v>221135</v>
      </c>
      <c r="T88">
        <v>220947</v>
      </c>
      <c r="U88">
        <v>220954</v>
      </c>
      <c r="V88">
        <v>215400</v>
      </c>
      <c r="W88">
        <v>215566</v>
      </c>
      <c r="X88">
        <v>216036</v>
      </c>
      <c r="Y88">
        <v>216044</v>
      </c>
      <c r="Z88">
        <v>294140</v>
      </c>
      <c r="AA88">
        <v>294132</v>
      </c>
      <c r="AB88">
        <v>1384.25</v>
      </c>
      <c r="AC88">
        <v>17923.605500000001</v>
      </c>
      <c r="AD88">
        <v>6</v>
      </c>
      <c r="AE88">
        <v>101.8789</v>
      </c>
      <c r="AF88">
        <v>101.8789</v>
      </c>
      <c r="AG88">
        <v>101.8789</v>
      </c>
      <c r="AH88">
        <v>101.8789</v>
      </c>
      <c r="AI88">
        <v>101.8789</v>
      </c>
      <c r="AJ88">
        <v>25.971299999999999</v>
      </c>
      <c r="AK88">
        <v>25.971299999999999</v>
      </c>
      <c r="AL88">
        <v>1175.1953000000001</v>
      </c>
      <c r="AM88">
        <v>1108.3484000000001</v>
      </c>
      <c r="AN88">
        <v>1061.6666</v>
      </c>
      <c r="AO88">
        <v>916.23220000000003</v>
      </c>
      <c r="AP88">
        <v>1056.5537999999999</v>
      </c>
      <c r="AQ88">
        <v>1009.7758</v>
      </c>
      <c r="AR88">
        <v>995.57209999999998</v>
      </c>
      <c r="AS88">
        <v>982.00660000000005</v>
      </c>
      <c r="AT88">
        <v>967.7876</v>
      </c>
      <c r="AU88">
        <v>955.89419999999996</v>
      </c>
      <c r="AV88">
        <v>944.04579999999999</v>
      </c>
      <c r="AW88">
        <v>930.14440000000002</v>
      </c>
      <c r="AX88">
        <v>15.8</v>
      </c>
      <c r="AY88">
        <v>20</v>
      </c>
      <c r="AZ88">
        <v>32.370100000000001</v>
      </c>
      <c r="BA88">
        <v>22.3172</v>
      </c>
      <c r="BB88">
        <v>15.639900000000001</v>
      </c>
      <c r="BC88">
        <v>11.883800000000001</v>
      </c>
      <c r="BD88">
        <v>9.1593</v>
      </c>
      <c r="BE88">
        <v>7.2020999999999997</v>
      </c>
      <c r="BF88">
        <v>5.8497000000000003</v>
      </c>
      <c r="BG88">
        <v>5.1393000000000004</v>
      </c>
      <c r="BH88">
        <v>5.1237000000000004</v>
      </c>
      <c r="BI88">
        <v>102.38</v>
      </c>
      <c r="BJ88">
        <v>129.88999999999999</v>
      </c>
      <c r="BK88">
        <v>146.93</v>
      </c>
      <c r="BL88">
        <v>185.3</v>
      </c>
      <c r="BM88">
        <v>196.52</v>
      </c>
      <c r="BN88">
        <v>247.07</v>
      </c>
      <c r="BO88">
        <v>254.21</v>
      </c>
      <c r="BP88">
        <v>320.39</v>
      </c>
      <c r="BQ88">
        <v>326.02999999999997</v>
      </c>
      <c r="BR88">
        <v>411.07</v>
      </c>
      <c r="BS88">
        <v>402.15</v>
      </c>
      <c r="BT88">
        <v>508.93</v>
      </c>
      <c r="BU88">
        <v>464.07</v>
      </c>
      <c r="BV88">
        <v>585.37</v>
      </c>
      <c r="BW88">
        <v>49.2</v>
      </c>
      <c r="BX88">
        <v>46.8</v>
      </c>
      <c r="BY88">
        <v>3.8978000000000002</v>
      </c>
      <c r="BZ88">
        <v>1.5249999999999999</v>
      </c>
      <c r="CA88">
        <v>1.8005</v>
      </c>
      <c r="CB88">
        <v>3.2347999999999999</v>
      </c>
      <c r="CC88">
        <v>-0.41520000000000001</v>
      </c>
      <c r="CD88">
        <v>1.8005</v>
      </c>
      <c r="CE88">
        <v>6110120</v>
      </c>
      <c r="CF88">
        <v>2</v>
      </c>
      <c r="CI88">
        <v>2.8029000000000002</v>
      </c>
      <c r="CJ88">
        <v>4.9520999999999997</v>
      </c>
      <c r="CK88">
        <v>5.9114000000000004</v>
      </c>
      <c r="CL88">
        <v>7.2293000000000003</v>
      </c>
      <c r="CM88">
        <v>8.7463999999999995</v>
      </c>
      <c r="CN88">
        <v>11.8436</v>
      </c>
      <c r="CO88">
        <v>3.4540000000000002</v>
      </c>
      <c r="CP88">
        <v>5.7</v>
      </c>
      <c r="CQ88">
        <v>6.766</v>
      </c>
      <c r="CR88">
        <v>8.4320000000000004</v>
      </c>
      <c r="CS88">
        <v>9.77</v>
      </c>
      <c r="CT88">
        <v>14.321999999999999</v>
      </c>
      <c r="CU88">
        <v>24.880199999999999</v>
      </c>
      <c r="CV88">
        <v>25.003699999999998</v>
      </c>
      <c r="CW88">
        <v>25.034199999999998</v>
      </c>
      <c r="CX88">
        <v>25.01</v>
      </c>
      <c r="CY88">
        <v>25.0749</v>
      </c>
      <c r="CZ88">
        <v>25.091799999999999</v>
      </c>
      <c r="DB88">
        <v>17480</v>
      </c>
      <c r="DC88">
        <v>834</v>
      </c>
      <c r="DD88">
        <v>15</v>
      </c>
      <c r="DF88" t="s">
        <v>479</v>
      </c>
      <c r="DG88">
        <v>508</v>
      </c>
      <c r="DH88">
        <v>988</v>
      </c>
      <c r="DI88">
        <v>10</v>
      </c>
      <c r="DJ88">
        <v>3</v>
      </c>
      <c r="DK88">
        <v>40</v>
      </c>
      <c r="DL88">
        <v>38.75</v>
      </c>
      <c r="DM88">
        <v>1.5249999999999999</v>
      </c>
      <c r="DN88">
        <v>1261.3715</v>
      </c>
      <c r="DO88">
        <v>1221.1713999999999</v>
      </c>
      <c r="DP88">
        <v>1065.4713999999999</v>
      </c>
      <c r="DQ88">
        <v>992.24289999999996</v>
      </c>
      <c r="DR88">
        <v>917.05</v>
      </c>
      <c r="DS88">
        <v>882.95</v>
      </c>
      <c r="DT88">
        <v>790.26430000000005</v>
      </c>
      <c r="DU88">
        <v>105.5757</v>
      </c>
      <c r="DV88">
        <v>106.6</v>
      </c>
      <c r="DW88">
        <v>105.3379</v>
      </c>
      <c r="DX88">
        <v>104.7993</v>
      </c>
      <c r="DY88">
        <v>70.747100000000003</v>
      </c>
      <c r="DZ88">
        <v>62.922899999999998</v>
      </c>
      <c r="EA88">
        <v>35.295000000000002</v>
      </c>
      <c r="EB88">
        <v>32.370100000000001</v>
      </c>
      <c r="EC88">
        <v>22.3172</v>
      </c>
      <c r="ED88">
        <v>15.639900000000001</v>
      </c>
      <c r="EE88">
        <v>11.883800000000001</v>
      </c>
      <c r="EF88">
        <v>9.1593</v>
      </c>
      <c r="EG88">
        <v>7.2020999999999997</v>
      </c>
      <c r="EH88">
        <v>5.8497000000000003</v>
      </c>
      <c r="EI88">
        <v>5.1393000000000004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4.6526999999999999E-2</v>
      </c>
      <c r="EY88">
        <v>3.8432000000000001E-2</v>
      </c>
      <c r="EZ88">
        <v>3.5025000000000001E-2</v>
      </c>
      <c r="FA88">
        <v>2.0013E-2</v>
      </c>
      <c r="FB88">
        <v>2.0261999999999999E-2</v>
      </c>
      <c r="FC88">
        <v>2.1836999999999999E-2</v>
      </c>
      <c r="FD88">
        <v>1.9594E-2</v>
      </c>
      <c r="FE88">
        <v>-7.8999999999999996E-5</v>
      </c>
      <c r="FF88">
        <v>-2.23E-4</v>
      </c>
      <c r="FG88">
        <v>-5.1699999999999999E-4</v>
      </c>
      <c r="FH88">
        <v>-4.1199999999999999E-4</v>
      </c>
      <c r="FI88">
        <v>-2.9300000000000002E-4</v>
      </c>
      <c r="FJ88">
        <v>3.6299999999999999E-4</v>
      </c>
      <c r="FK88">
        <v>6.0899999999999995E-4</v>
      </c>
      <c r="FL88">
        <v>8.4498000000000004E-2</v>
      </c>
      <c r="FM88">
        <v>8.1505999999999995E-2</v>
      </c>
      <c r="FN88">
        <v>7.9340999999999995E-2</v>
      </c>
      <c r="FO88">
        <v>7.6373999999999997E-2</v>
      </c>
      <c r="FP88">
        <v>8.0946000000000004E-2</v>
      </c>
      <c r="FQ88">
        <v>0.110051</v>
      </c>
      <c r="FR88">
        <v>0.10312</v>
      </c>
      <c r="FS88">
        <v>-0.173538</v>
      </c>
      <c r="FT88">
        <v>-0.17096500000000001</v>
      </c>
      <c r="FU88">
        <v>-0.169375</v>
      </c>
      <c r="FV88">
        <v>-0.168659</v>
      </c>
      <c r="FW88">
        <v>-0.171519</v>
      </c>
      <c r="FX88">
        <v>-0.17894599999999999</v>
      </c>
      <c r="FY88">
        <v>-0.174259</v>
      </c>
      <c r="FZ88">
        <v>-1.3855489999999999</v>
      </c>
      <c r="GA88">
        <v>-1.3590070000000001</v>
      </c>
      <c r="GB88">
        <v>-1.3407690000000001</v>
      </c>
      <c r="GC88">
        <v>-1.3296030000000001</v>
      </c>
      <c r="GD88">
        <v>-1.3693919999999999</v>
      </c>
      <c r="GE88">
        <v>-1.4648939999999999</v>
      </c>
      <c r="GF88">
        <v>-1.4105049999999999</v>
      </c>
      <c r="GG88">
        <v>-0.26524500000000001</v>
      </c>
      <c r="GH88">
        <v>-0.241727</v>
      </c>
      <c r="GI88">
        <v>-0.23106599999999999</v>
      </c>
      <c r="GJ88">
        <v>-0.22876199999999999</v>
      </c>
      <c r="GK88">
        <v>-0.25359999999999999</v>
      </c>
      <c r="GL88">
        <v>-0.35652699999999998</v>
      </c>
      <c r="GM88">
        <v>-0.31191600000000003</v>
      </c>
      <c r="GN88">
        <v>-0.41224</v>
      </c>
      <c r="GO88">
        <v>-0.37862000000000001</v>
      </c>
      <c r="GP88">
        <v>-0.35909200000000002</v>
      </c>
      <c r="GQ88">
        <v>-0.35195399999999999</v>
      </c>
      <c r="GR88">
        <v>-0.38346200000000003</v>
      </c>
      <c r="GS88">
        <v>-0.46801500000000001</v>
      </c>
      <c r="GT88">
        <v>-0.411186</v>
      </c>
      <c r="GU88">
        <v>0.42933700000000002</v>
      </c>
      <c r="GV88">
        <v>0.40869100000000003</v>
      </c>
      <c r="GW88">
        <v>0.387127</v>
      </c>
      <c r="GX88">
        <v>0.36103600000000002</v>
      </c>
      <c r="GY88">
        <v>0.66866899999999996</v>
      </c>
      <c r="GZ88">
        <v>0.57931600000000005</v>
      </c>
      <c r="HA88">
        <v>0.53576800000000002</v>
      </c>
      <c r="HB88">
        <v>-55</v>
      </c>
      <c r="HC88">
        <v>-50</v>
      </c>
      <c r="HD88">
        <v>-50</v>
      </c>
      <c r="HE88">
        <v>-55</v>
      </c>
      <c r="HF88">
        <v>-45</v>
      </c>
      <c r="HG88">
        <v>-20</v>
      </c>
      <c r="HH88">
        <v>20</v>
      </c>
      <c r="HI88">
        <v>-1.102411</v>
      </c>
      <c r="HJ88">
        <v>-1.0875710000000001</v>
      </c>
      <c r="HK88">
        <v>-1.077107</v>
      </c>
      <c r="HL88">
        <v>-1.0722480000000001</v>
      </c>
      <c r="HM88">
        <v>-1.086905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738.15800000000002</v>
      </c>
      <c r="HX88">
        <v>0</v>
      </c>
      <c r="HZ88">
        <v>738.29499999999996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761.51</v>
      </c>
      <c r="IJ88">
        <v>0</v>
      </c>
      <c r="IL88">
        <v>761.42600000000004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774.03</v>
      </c>
      <c r="IV88">
        <v>0</v>
      </c>
      <c r="IX88">
        <v>774.20699999999999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779.57899999999995</v>
      </c>
      <c r="JH88">
        <v>0</v>
      </c>
      <c r="JJ88">
        <v>779.35599999999999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752.96100000000001</v>
      </c>
      <c r="JT88">
        <v>0</v>
      </c>
      <c r="JV88">
        <v>752.89700000000005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730.11800000000005</v>
      </c>
      <c r="KF88">
        <v>0.10199999999999999</v>
      </c>
      <c r="KH88">
        <v>730.14599999999996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766.26300000000003</v>
      </c>
      <c r="KR88">
        <v>2.5000000000000001E-2</v>
      </c>
      <c r="KT88">
        <v>766.47500000000002</v>
      </c>
      <c r="KU88">
        <v>2.5000000000000001E-2</v>
      </c>
      <c r="KV88">
        <v>106.583369007</v>
      </c>
      <c r="KW88">
        <v>99.532796128399994</v>
      </c>
      <c r="KX88">
        <v>84.535566347399993</v>
      </c>
      <c r="KY88">
        <v>75.78155924459999</v>
      </c>
      <c r="KZ88">
        <v>74.231529300000005</v>
      </c>
      <c r="LA88">
        <v>97.169530449999996</v>
      </c>
      <c r="LB88">
        <v>81.492054616000004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-18.180913599999997</v>
      </c>
      <c r="LI88">
        <v>-4.4261785999999992</v>
      </c>
      <c r="LJ88">
        <v>-64.355979951999984</v>
      </c>
      <c r="LK88">
        <v>-51.926298463000009</v>
      </c>
      <c r="LL88">
        <v>-46.267256652000007</v>
      </c>
      <c r="LM88">
        <v>-26.061548403</v>
      </c>
      <c r="LN88">
        <v>-27.345388847999995</v>
      </c>
      <c r="LO88">
        <v>-32.520646799999994</v>
      </c>
      <c r="LP88">
        <v>-28.496432514999999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60.632604999999998</v>
      </c>
      <c r="LY88">
        <v>54.378550000000004</v>
      </c>
      <c r="LZ88">
        <v>53.855350000000001</v>
      </c>
      <c r="MA88">
        <v>58.973640000000003</v>
      </c>
      <c r="MB88">
        <v>48.910724999999999</v>
      </c>
      <c r="MC88">
        <v>0</v>
      </c>
      <c r="MD88">
        <v>0</v>
      </c>
      <c r="ME88">
        <v>-28.003426546500002</v>
      </c>
      <c r="MF88">
        <v>-25.768098199999997</v>
      </c>
      <c r="MG88">
        <v>-24.340007201399999</v>
      </c>
      <c r="MH88">
        <v>-23.9740974666</v>
      </c>
      <c r="MI88">
        <v>-17.94146456</v>
      </c>
      <c r="MJ88">
        <v>-22.433712768299998</v>
      </c>
      <c r="MK88">
        <v>-11.009075220000001</v>
      </c>
      <c r="ML88">
        <v>74.856567508500007</v>
      </c>
      <c r="MM88">
        <v>76.216949465399992</v>
      </c>
      <c r="MN88">
        <v>67.783652493999995</v>
      </c>
      <c r="MO88">
        <v>84.71955337499999</v>
      </c>
      <c r="MP88">
        <v>77.855400892000006</v>
      </c>
      <c r="MQ88">
        <v>24.034257281700008</v>
      </c>
      <c r="MR88">
        <v>37.560368281000009</v>
      </c>
    </row>
    <row r="89" spans="1:356" x14ac:dyDescent="0.25">
      <c r="A89">
        <v>228</v>
      </c>
      <c r="B89" t="s">
        <v>470</v>
      </c>
      <c r="C89" s="3">
        <v>42849.281157407408</v>
      </c>
      <c r="D89">
        <v>54.268000000000001</v>
      </c>
      <c r="E89">
        <v>55.885600000000004</v>
      </c>
      <c r="F89">
        <v>38</v>
      </c>
      <c r="G89">
        <v>40</v>
      </c>
      <c r="H89">
        <v>1.1737</v>
      </c>
      <c r="I89">
        <v>338.92939999999999</v>
      </c>
      <c r="J89">
        <v>13497</v>
      </c>
      <c r="K89">
        <v>30</v>
      </c>
      <c r="L89">
        <v>239962</v>
      </c>
      <c r="M89">
        <v>239921</v>
      </c>
      <c r="N89">
        <v>139220</v>
      </c>
      <c r="O89">
        <v>139238</v>
      </c>
      <c r="P89">
        <v>139337</v>
      </c>
      <c r="Q89">
        <v>139295</v>
      </c>
      <c r="R89">
        <v>221127</v>
      </c>
      <c r="S89">
        <v>221135</v>
      </c>
      <c r="T89">
        <v>220947</v>
      </c>
      <c r="U89">
        <v>220954</v>
      </c>
      <c r="V89">
        <v>215400</v>
      </c>
      <c r="W89">
        <v>215566</v>
      </c>
      <c r="X89">
        <v>216036</v>
      </c>
      <c r="Y89">
        <v>216044</v>
      </c>
      <c r="Z89">
        <v>294140</v>
      </c>
      <c r="AA89">
        <v>294132</v>
      </c>
      <c r="AB89">
        <v>1384.25</v>
      </c>
      <c r="AC89">
        <v>17939.164100000002</v>
      </c>
      <c r="AD89">
        <v>6</v>
      </c>
      <c r="AE89">
        <v>102.0823</v>
      </c>
      <c r="AF89">
        <v>102.0823</v>
      </c>
      <c r="AG89">
        <v>102.0823</v>
      </c>
      <c r="AH89">
        <v>102.0823</v>
      </c>
      <c r="AI89">
        <v>102.0823</v>
      </c>
      <c r="AJ89">
        <v>26.174600000000002</v>
      </c>
      <c r="AK89">
        <v>26.174600000000002</v>
      </c>
      <c r="AL89">
        <v>1174.0234</v>
      </c>
      <c r="AM89">
        <v>1102.4493</v>
      </c>
      <c r="AN89">
        <v>1059.1666</v>
      </c>
      <c r="AO89">
        <v>913.90970000000004</v>
      </c>
      <c r="AP89">
        <v>1053.925</v>
      </c>
      <c r="AQ89">
        <v>1007.5306</v>
      </c>
      <c r="AR89">
        <v>993.44010000000003</v>
      </c>
      <c r="AS89">
        <v>980.05129999999997</v>
      </c>
      <c r="AT89">
        <v>966.01930000000004</v>
      </c>
      <c r="AU89">
        <v>954.154</v>
      </c>
      <c r="AV89">
        <v>942.26930000000004</v>
      </c>
      <c r="AW89">
        <v>928.30370000000005</v>
      </c>
      <c r="AX89">
        <v>16</v>
      </c>
      <c r="AY89">
        <v>20</v>
      </c>
      <c r="AZ89">
        <v>32.350499999999997</v>
      </c>
      <c r="BA89">
        <v>22.311</v>
      </c>
      <c r="BB89">
        <v>15.6195</v>
      </c>
      <c r="BC89">
        <v>11.8718</v>
      </c>
      <c r="BD89">
        <v>9.1340000000000003</v>
      </c>
      <c r="BE89">
        <v>7.1969000000000003</v>
      </c>
      <c r="BF89">
        <v>5.8616000000000001</v>
      </c>
      <c r="BG89">
        <v>5.1376999999999997</v>
      </c>
      <c r="BH89">
        <v>5.1246</v>
      </c>
      <c r="BI89">
        <v>102.78</v>
      </c>
      <c r="BJ89">
        <v>129.07</v>
      </c>
      <c r="BK89">
        <v>148.51</v>
      </c>
      <c r="BL89">
        <v>184.26</v>
      </c>
      <c r="BM89">
        <v>198.19</v>
      </c>
      <c r="BN89">
        <v>245.32</v>
      </c>
      <c r="BO89">
        <v>256.61</v>
      </c>
      <c r="BP89">
        <v>318.77999999999997</v>
      </c>
      <c r="BQ89">
        <v>329.17</v>
      </c>
      <c r="BR89">
        <v>408.75</v>
      </c>
      <c r="BS89">
        <v>404.74</v>
      </c>
      <c r="BT89">
        <v>504.97</v>
      </c>
      <c r="BU89">
        <v>467.12</v>
      </c>
      <c r="BV89">
        <v>582.35</v>
      </c>
      <c r="BW89">
        <v>49.3</v>
      </c>
      <c r="BX89">
        <v>46.6</v>
      </c>
      <c r="BY89">
        <v>5.3981000000000003</v>
      </c>
      <c r="BZ89">
        <v>2.0499999999999998</v>
      </c>
      <c r="CA89">
        <v>2.2786</v>
      </c>
      <c r="CB89">
        <v>2.9662000000000002</v>
      </c>
      <c r="CC89">
        <v>-0.76019999999999999</v>
      </c>
      <c r="CD89">
        <v>2.2786</v>
      </c>
      <c r="CE89">
        <v>6110120</v>
      </c>
      <c r="CF89">
        <v>1</v>
      </c>
      <c r="CI89">
        <v>2.8071000000000002</v>
      </c>
      <c r="CJ89">
        <v>4.9635999999999996</v>
      </c>
      <c r="CK89">
        <v>5.9164000000000003</v>
      </c>
      <c r="CL89">
        <v>7.2263999999999999</v>
      </c>
      <c r="CM89">
        <v>8.8443000000000005</v>
      </c>
      <c r="CN89">
        <v>11.835699999999999</v>
      </c>
      <c r="CO89">
        <v>3.5840000000000001</v>
      </c>
      <c r="CP89">
        <v>5.3959999999999999</v>
      </c>
      <c r="CQ89">
        <v>6.6420000000000003</v>
      </c>
      <c r="CR89">
        <v>8.6180000000000003</v>
      </c>
      <c r="CS89">
        <v>10.362</v>
      </c>
      <c r="CT89">
        <v>13.964</v>
      </c>
      <c r="CU89">
        <v>24.917400000000001</v>
      </c>
      <c r="CV89">
        <v>25.003900000000002</v>
      </c>
      <c r="CW89">
        <v>25.025700000000001</v>
      </c>
      <c r="CX89">
        <v>24.994399999999999</v>
      </c>
      <c r="CY89">
        <v>24.9818</v>
      </c>
      <c r="CZ89">
        <v>25.114799999999999</v>
      </c>
      <c r="DB89">
        <v>17480</v>
      </c>
      <c r="DC89">
        <v>834</v>
      </c>
      <c r="DD89">
        <v>16</v>
      </c>
      <c r="DF89" t="s">
        <v>479</v>
      </c>
      <c r="DG89">
        <v>508</v>
      </c>
      <c r="DH89">
        <v>988</v>
      </c>
      <c r="DI89">
        <v>10</v>
      </c>
      <c r="DJ89">
        <v>3</v>
      </c>
      <c r="DK89">
        <v>40</v>
      </c>
      <c r="DL89">
        <v>42</v>
      </c>
      <c r="DM89">
        <v>2.0499999999999998</v>
      </c>
      <c r="DN89">
        <v>1276.4928</v>
      </c>
      <c r="DO89">
        <v>1239.5072</v>
      </c>
      <c r="DP89">
        <v>1081.0286000000001</v>
      </c>
      <c r="DQ89">
        <v>1005.2714</v>
      </c>
      <c r="DR89">
        <v>922.84280000000001</v>
      </c>
      <c r="DS89">
        <v>882.66430000000003</v>
      </c>
      <c r="DT89">
        <v>823.61429999999996</v>
      </c>
      <c r="DU89">
        <v>99.572900000000004</v>
      </c>
      <c r="DV89">
        <v>97.65</v>
      </c>
      <c r="DW89">
        <v>102.28789999999999</v>
      </c>
      <c r="DX89">
        <v>101.2671</v>
      </c>
      <c r="DY89">
        <v>67.834299999999999</v>
      </c>
      <c r="DZ89">
        <v>59.3264</v>
      </c>
      <c r="EA89">
        <v>32.4071</v>
      </c>
      <c r="EB89">
        <v>32.350499999999997</v>
      </c>
      <c r="EC89">
        <v>22.311</v>
      </c>
      <c r="ED89">
        <v>15.6195</v>
      </c>
      <c r="EE89">
        <v>11.8718</v>
      </c>
      <c r="EF89">
        <v>9.1340000000000003</v>
      </c>
      <c r="EG89">
        <v>7.1969000000000003</v>
      </c>
      <c r="EH89">
        <v>5.8616000000000001</v>
      </c>
      <c r="EI89">
        <v>5.1376999999999997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4.7E-2</v>
      </c>
      <c r="EY89">
        <v>3.9037000000000002E-2</v>
      </c>
      <c r="EZ89">
        <v>3.5466999999999999E-2</v>
      </c>
      <c r="FA89">
        <v>2.0424999999999999E-2</v>
      </c>
      <c r="FB89">
        <v>2.0721E-2</v>
      </c>
      <c r="FC89">
        <v>2.2318000000000001E-2</v>
      </c>
      <c r="FD89">
        <v>2.0059E-2</v>
      </c>
      <c r="FE89">
        <v>-7.8999999999999996E-5</v>
      </c>
      <c r="FF89">
        <v>-2.23E-4</v>
      </c>
      <c r="FG89">
        <v>-5.1800000000000001E-4</v>
      </c>
      <c r="FH89">
        <v>-4.1199999999999999E-4</v>
      </c>
      <c r="FI89">
        <v>-2.92E-4</v>
      </c>
      <c r="FJ89">
        <v>1.7200000000000001E-4</v>
      </c>
      <c r="FK89">
        <v>4.9899999999999999E-4</v>
      </c>
      <c r="FL89">
        <v>8.4495000000000001E-2</v>
      </c>
      <c r="FM89">
        <v>8.1500000000000003E-2</v>
      </c>
      <c r="FN89">
        <v>7.9337000000000005E-2</v>
      </c>
      <c r="FO89">
        <v>7.6368000000000005E-2</v>
      </c>
      <c r="FP89">
        <v>8.0944000000000002E-2</v>
      </c>
      <c r="FQ89">
        <v>0.11005</v>
      </c>
      <c r="FR89">
        <v>0.10309699999999999</v>
      </c>
      <c r="FS89">
        <v>-0.173541</v>
      </c>
      <c r="FT89">
        <v>-0.170988</v>
      </c>
      <c r="FU89">
        <v>-0.16938700000000001</v>
      </c>
      <c r="FV89">
        <v>-0.168686</v>
      </c>
      <c r="FW89">
        <v>-0.17151</v>
      </c>
      <c r="FX89">
        <v>-0.17879900000000001</v>
      </c>
      <c r="FY89">
        <v>-0.17420099999999999</v>
      </c>
      <c r="FZ89">
        <v>-1.3858060000000001</v>
      </c>
      <c r="GA89">
        <v>-1.3594869999999999</v>
      </c>
      <c r="GB89">
        <v>-1.341118</v>
      </c>
      <c r="GC89">
        <v>-1.330117</v>
      </c>
      <c r="GD89">
        <v>-1.369507</v>
      </c>
      <c r="GE89">
        <v>-1.459875</v>
      </c>
      <c r="GF89">
        <v>-1.4066460000000001</v>
      </c>
      <c r="GG89">
        <v>-0.26514900000000002</v>
      </c>
      <c r="GH89">
        <v>-0.241587</v>
      </c>
      <c r="GI89">
        <v>-0.23096</v>
      </c>
      <c r="GJ89">
        <v>-0.22861899999999999</v>
      </c>
      <c r="GK89">
        <v>-0.25354100000000002</v>
      </c>
      <c r="GL89">
        <v>-0.35647899999999999</v>
      </c>
      <c r="GM89">
        <v>-0.31152099999999999</v>
      </c>
      <c r="GN89">
        <v>-0.41253699999999999</v>
      </c>
      <c r="GO89">
        <v>-0.37914199999999998</v>
      </c>
      <c r="GP89">
        <v>-0.35945899999999997</v>
      </c>
      <c r="GQ89">
        <v>-0.35249000000000003</v>
      </c>
      <c r="GR89">
        <v>-0.38358799999999998</v>
      </c>
      <c r="GS89">
        <v>-0.46802899999999997</v>
      </c>
      <c r="GT89">
        <v>-0.41223199999999999</v>
      </c>
      <c r="GU89">
        <v>0.42938300000000001</v>
      </c>
      <c r="GV89">
        <v>0.40855900000000001</v>
      </c>
      <c r="GW89">
        <v>0.38704699999999997</v>
      </c>
      <c r="GX89">
        <v>0.36082900000000001</v>
      </c>
      <c r="GY89">
        <v>0.66803199999999996</v>
      </c>
      <c r="GZ89">
        <v>0.57972299999999999</v>
      </c>
      <c r="HA89">
        <v>0.53585000000000005</v>
      </c>
      <c r="HB89">
        <v>-55</v>
      </c>
      <c r="HC89">
        <v>-50</v>
      </c>
      <c r="HD89">
        <v>-50</v>
      </c>
      <c r="HE89">
        <v>-55</v>
      </c>
      <c r="HF89">
        <v>-45</v>
      </c>
      <c r="HG89">
        <v>-30</v>
      </c>
      <c r="HH89">
        <v>30</v>
      </c>
      <c r="HI89">
        <v>-1.102349</v>
      </c>
      <c r="HJ89">
        <v>-1.087512</v>
      </c>
      <c r="HK89">
        <v>-1.077053</v>
      </c>
      <c r="HL89">
        <v>-1.0721989999999999</v>
      </c>
      <c r="HM89">
        <v>-1.0868599999999999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738.15800000000002</v>
      </c>
      <c r="HX89">
        <v>0</v>
      </c>
      <c r="HZ89">
        <v>738.29499999999996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761.51</v>
      </c>
      <c r="IJ89">
        <v>0</v>
      </c>
      <c r="IL89">
        <v>761.42600000000004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774.03</v>
      </c>
      <c r="IV89">
        <v>0</v>
      </c>
      <c r="IX89">
        <v>774.20699999999999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779.57899999999995</v>
      </c>
      <c r="JH89">
        <v>0</v>
      </c>
      <c r="JJ89">
        <v>779.35599999999999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752.96100000000001</v>
      </c>
      <c r="JT89">
        <v>0</v>
      </c>
      <c r="JV89">
        <v>752.89700000000005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730.11800000000005</v>
      </c>
      <c r="KF89">
        <v>0.10199999999999999</v>
      </c>
      <c r="KH89">
        <v>730.14599999999996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766.26300000000003</v>
      </c>
      <c r="KR89">
        <v>2.5000000000000001E-2</v>
      </c>
      <c r="KT89">
        <v>766.47500000000002</v>
      </c>
      <c r="KU89">
        <v>2.5000000000000001E-2</v>
      </c>
      <c r="KV89">
        <v>107.857259136</v>
      </c>
      <c r="KW89">
        <v>101.01983680000001</v>
      </c>
      <c r="KX89">
        <v>85.765566038200006</v>
      </c>
      <c r="KY89">
        <v>76.770566275199997</v>
      </c>
      <c r="KZ89">
        <v>74.698587603199996</v>
      </c>
      <c r="LA89">
        <v>97.137206214999992</v>
      </c>
      <c r="LB89">
        <v>84.912163487099988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-18.1659784</v>
      </c>
      <c r="LI89">
        <v>-4.4247053999999997</v>
      </c>
      <c r="LJ89">
        <v>-65.023403326000007</v>
      </c>
      <c r="LK89">
        <v>-52.767128417999999</v>
      </c>
      <c r="LL89">
        <v>-46.870732982</v>
      </c>
      <c r="LM89">
        <v>-26.619631520999999</v>
      </c>
      <c r="LN89">
        <v>-27.977658502999997</v>
      </c>
      <c r="LO89">
        <v>-32.832588749999999</v>
      </c>
      <c r="LP89">
        <v>-28.917828468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60.629195000000003</v>
      </c>
      <c r="LY89">
        <v>54.375599999999999</v>
      </c>
      <c r="LZ89">
        <v>53.852650000000004</v>
      </c>
      <c r="MA89">
        <v>58.970944999999993</v>
      </c>
      <c r="MB89">
        <v>48.908699999999996</v>
      </c>
      <c r="MC89">
        <v>0</v>
      </c>
      <c r="MD89">
        <v>0</v>
      </c>
      <c r="ME89">
        <v>-26.401654862100003</v>
      </c>
      <c r="MF89">
        <v>-23.590970550000002</v>
      </c>
      <c r="MG89">
        <v>-23.624413383999997</v>
      </c>
      <c r="MH89">
        <v>-23.151583134899997</v>
      </c>
      <c r="MI89">
        <v>-17.1987762563</v>
      </c>
      <c r="MJ89">
        <v>-21.148615745600001</v>
      </c>
      <c r="MK89">
        <v>-10.095492199099999</v>
      </c>
      <c r="ML89">
        <v>77.061395947899996</v>
      </c>
      <c r="MM89">
        <v>79.037337831999992</v>
      </c>
      <c r="MN89">
        <v>69.123069672200018</v>
      </c>
      <c r="MO89">
        <v>85.970296619300001</v>
      </c>
      <c r="MP89">
        <v>78.430852843899999</v>
      </c>
      <c r="MQ89">
        <v>24.990023319399992</v>
      </c>
      <c r="MR89">
        <v>41.474137419999998</v>
      </c>
    </row>
    <row r="90" spans="1:356" x14ac:dyDescent="0.25">
      <c r="A90">
        <v>228</v>
      </c>
      <c r="B90" t="s">
        <v>471</v>
      </c>
      <c r="C90" s="3">
        <v>42849.282106481478</v>
      </c>
      <c r="D90">
        <v>54.191499999999998</v>
      </c>
      <c r="E90">
        <v>55.812800000000003</v>
      </c>
      <c r="F90">
        <v>42</v>
      </c>
      <c r="G90">
        <v>44</v>
      </c>
      <c r="H90">
        <v>1.1737</v>
      </c>
      <c r="I90">
        <v>382.6035</v>
      </c>
      <c r="J90">
        <v>15215</v>
      </c>
      <c r="K90">
        <v>30</v>
      </c>
      <c r="L90">
        <v>239962</v>
      </c>
      <c r="M90">
        <v>239921</v>
      </c>
      <c r="N90">
        <v>139220</v>
      </c>
      <c r="O90">
        <v>139238</v>
      </c>
      <c r="P90">
        <v>139337</v>
      </c>
      <c r="Q90">
        <v>139295</v>
      </c>
      <c r="R90">
        <v>221127</v>
      </c>
      <c r="S90">
        <v>221135</v>
      </c>
      <c r="T90">
        <v>220947</v>
      </c>
      <c r="U90">
        <v>220954</v>
      </c>
      <c r="V90">
        <v>215400</v>
      </c>
      <c r="W90">
        <v>215566</v>
      </c>
      <c r="X90">
        <v>216036</v>
      </c>
      <c r="Y90">
        <v>216044</v>
      </c>
      <c r="Z90">
        <v>294140</v>
      </c>
      <c r="AA90">
        <v>294132</v>
      </c>
      <c r="AB90">
        <v>1384.25</v>
      </c>
      <c r="AC90">
        <v>17954.724600000001</v>
      </c>
      <c r="AD90">
        <v>6</v>
      </c>
      <c r="AE90">
        <v>102.31180000000001</v>
      </c>
      <c r="AF90">
        <v>102.31180000000001</v>
      </c>
      <c r="AG90">
        <v>102.31180000000001</v>
      </c>
      <c r="AH90">
        <v>102.31180000000001</v>
      </c>
      <c r="AI90">
        <v>102.31180000000001</v>
      </c>
      <c r="AJ90">
        <v>26.4041</v>
      </c>
      <c r="AK90">
        <v>26.4041</v>
      </c>
      <c r="AL90">
        <v>1179.8828000000001</v>
      </c>
      <c r="AM90">
        <v>1106.9812999999999</v>
      </c>
      <c r="AN90">
        <v>1060.6666</v>
      </c>
      <c r="AO90">
        <v>910.31209999999999</v>
      </c>
      <c r="AP90">
        <v>1049.5414000000001</v>
      </c>
      <c r="AQ90">
        <v>1002.3182</v>
      </c>
      <c r="AR90">
        <v>987.74599999999998</v>
      </c>
      <c r="AS90">
        <v>973.9375</v>
      </c>
      <c r="AT90">
        <v>959.452</v>
      </c>
      <c r="AU90">
        <v>947.18910000000005</v>
      </c>
      <c r="AV90">
        <v>934.79049999999995</v>
      </c>
      <c r="AW90">
        <v>920.14290000000005</v>
      </c>
      <c r="AX90">
        <v>16</v>
      </c>
      <c r="AY90">
        <v>21</v>
      </c>
      <c r="AZ90">
        <v>32.389000000000003</v>
      </c>
      <c r="BA90">
        <v>22.279199999999999</v>
      </c>
      <c r="BB90">
        <v>15.573</v>
      </c>
      <c r="BC90">
        <v>11.8371</v>
      </c>
      <c r="BD90">
        <v>9.1191999999999993</v>
      </c>
      <c r="BE90">
        <v>7.1685999999999996</v>
      </c>
      <c r="BF90">
        <v>5.8407999999999998</v>
      </c>
      <c r="BG90">
        <v>5.1371000000000002</v>
      </c>
      <c r="BH90">
        <v>5.1262999999999996</v>
      </c>
      <c r="BI90">
        <v>100.99</v>
      </c>
      <c r="BJ90">
        <v>136.69</v>
      </c>
      <c r="BK90">
        <v>145.93</v>
      </c>
      <c r="BL90">
        <v>194.96</v>
      </c>
      <c r="BM90">
        <v>194.81</v>
      </c>
      <c r="BN90">
        <v>259.75</v>
      </c>
      <c r="BO90">
        <v>252.1</v>
      </c>
      <c r="BP90">
        <v>338.08</v>
      </c>
      <c r="BQ90">
        <v>323.67</v>
      </c>
      <c r="BR90">
        <v>433.51</v>
      </c>
      <c r="BS90">
        <v>397.8</v>
      </c>
      <c r="BT90">
        <v>535.05999999999995</v>
      </c>
      <c r="BU90">
        <v>458.43</v>
      </c>
      <c r="BV90">
        <v>614.80999999999995</v>
      </c>
      <c r="BW90">
        <v>50.7</v>
      </c>
      <c r="BX90">
        <v>46.6</v>
      </c>
      <c r="BY90">
        <v>14.8058</v>
      </c>
      <c r="BZ90">
        <v>1.6625000000000001</v>
      </c>
      <c r="CA90">
        <v>2.0059</v>
      </c>
      <c r="CB90">
        <v>3.8809999999999998</v>
      </c>
      <c r="CC90">
        <v>-1.1698</v>
      </c>
      <c r="CD90">
        <v>2.0059</v>
      </c>
      <c r="CE90">
        <v>6109539</v>
      </c>
      <c r="CF90">
        <v>2</v>
      </c>
      <c r="CI90">
        <v>2.7793000000000001</v>
      </c>
      <c r="CJ90">
        <v>5.0785999999999998</v>
      </c>
      <c r="CK90">
        <v>6.0007000000000001</v>
      </c>
      <c r="CL90">
        <v>7.3486000000000002</v>
      </c>
      <c r="CM90">
        <v>8.98</v>
      </c>
      <c r="CN90">
        <v>12.1843</v>
      </c>
      <c r="CO90">
        <v>3.3780000000000001</v>
      </c>
      <c r="CP90">
        <v>5.6459999999999999</v>
      </c>
      <c r="CQ90">
        <v>6.8259999999999996</v>
      </c>
      <c r="CR90">
        <v>8.6140000000000008</v>
      </c>
      <c r="CS90">
        <v>10.263999999999999</v>
      </c>
      <c r="CT90">
        <v>13.622</v>
      </c>
      <c r="CU90">
        <v>24.968399999999999</v>
      </c>
      <c r="CV90">
        <v>24.914899999999999</v>
      </c>
      <c r="CW90">
        <v>25.016400000000001</v>
      </c>
      <c r="CX90">
        <v>24.9711</v>
      </c>
      <c r="CY90">
        <v>24.978100000000001</v>
      </c>
      <c r="CZ90">
        <v>24.909600000000001</v>
      </c>
      <c r="DB90">
        <v>17480</v>
      </c>
      <c r="DC90">
        <v>834</v>
      </c>
      <c r="DD90">
        <v>17</v>
      </c>
      <c r="DF90" t="s">
        <v>479</v>
      </c>
      <c r="DG90">
        <v>508</v>
      </c>
      <c r="DH90">
        <v>988</v>
      </c>
      <c r="DI90">
        <v>10</v>
      </c>
      <c r="DJ90">
        <v>3</v>
      </c>
      <c r="DK90">
        <v>40</v>
      </c>
      <c r="DL90">
        <v>42.599997999999999</v>
      </c>
      <c r="DM90">
        <v>1.6625000000000001</v>
      </c>
      <c r="DN90">
        <v>1276.7927999999999</v>
      </c>
      <c r="DO90">
        <v>1234.7572</v>
      </c>
      <c r="DP90">
        <v>1080.3857</v>
      </c>
      <c r="DQ90">
        <v>1001.1429000000001</v>
      </c>
      <c r="DR90">
        <v>934.00710000000004</v>
      </c>
      <c r="DS90">
        <v>883.9357</v>
      </c>
      <c r="DT90">
        <v>812.95</v>
      </c>
      <c r="DU90">
        <v>96.725700000000003</v>
      </c>
      <c r="DV90">
        <v>95.208600000000004</v>
      </c>
      <c r="DW90">
        <v>98.284999999999997</v>
      </c>
      <c r="DX90">
        <v>95.1357</v>
      </c>
      <c r="DY90">
        <v>66.556399999999996</v>
      </c>
      <c r="DZ90">
        <v>55.177900000000001</v>
      </c>
      <c r="EA90">
        <v>33.030700000000003</v>
      </c>
      <c r="EB90">
        <v>32.389000000000003</v>
      </c>
      <c r="EC90">
        <v>22.279199999999999</v>
      </c>
      <c r="ED90">
        <v>15.573</v>
      </c>
      <c r="EE90">
        <v>11.8371</v>
      </c>
      <c r="EF90">
        <v>9.1191999999999993</v>
      </c>
      <c r="EG90">
        <v>7.1685999999999996</v>
      </c>
      <c r="EH90">
        <v>5.8407999999999998</v>
      </c>
      <c r="EI90">
        <v>5.1371000000000002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4.7334000000000001E-2</v>
      </c>
      <c r="EY90">
        <v>3.9580999999999998E-2</v>
      </c>
      <c r="EZ90">
        <v>3.5923999999999998E-2</v>
      </c>
      <c r="FA90">
        <v>2.0837000000000001E-2</v>
      </c>
      <c r="FB90">
        <v>2.1180999999999998E-2</v>
      </c>
      <c r="FC90">
        <v>2.3158000000000002E-2</v>
      </c>
      <c r="FD90">
        <v>2.0789999999999999E-2</v>
      </c>
      <c r="FE90">
        <v>-7.8999999999999996E-5</v>
      </c>
      <c r="FF90">
        <v>-2.24E-4</v>
      </c>
      <c r="FG90">
        <v>-5.1900000000000004E-4</v>
      </c>
      <c r="FH90">
        <v>-4.1199999999999999E-4</v>
      </c>
      <c r="FI90">
        <v>-2.9300000000000002E-4</v>
      </c>
      <c r="FJ90">
        <v>-5.1099999999999995E-4</v>
      </c>
      <c r="FK90">
        <v>9.8999999999999994E-5</v>
      </c>
      <c r="FL90">
        <v>8.4490999999999997E-2</v>
      </c>
      <c r="FM90">
        <v>8.1498000000000001E-2</v>
      </c>
      <c r="FN90">
        <v>7.9334000000000002E-2</v>
      </c>
      <c r="FO90">
        <v>7.6367000000000004E-2</v>
      </c>
      <c r="FP90">
        <v>8.0935999999999994E-2</v>
      </c>
      <c r="FQ90">
        <v>0.110028</v>
      </c>
      <c r="FR90">
        <v>0.103091</v>
      </c>
      <c r="FS90">
        <v>-0.173707</v>
      </c>
      <c r="FT90">
        <v>-0.17114499999999999</v>
      </c>
      <c r="FU90">
        <v>-0.169547</v>
      </c>
      <c r="FV90">
        <v>-0.168824</v>
      </c>
      <c r="FW90">
        <v>-0.171709</v>
      </c>
      <c r="FX90">
        <v>-0.17882999999999999</v>
      </c>
      <c r="FY90">
        <v>-0.17419699999999999</v>
      </c>
      <c r="FZ90">
        <v>-1.3862909999999999</v>
      </c>
      <c r="GA90">
        <v>-1.359893</v>
      </c>
      <c r="GB90">
        <v>-1.341569</v>
      </c>
      <c r="GC90">
        <v>-1.3303339999999999</v>
      </c>
      <c r="GD90">
        <v>-1.370384</v>
      </c>
      <c r="GE90">
        <v>-1.453783</v>
      </c>
      <c r="GF90">
        <v>-1.4009370000000001</v>
      </c>
      <c r="GG90">
        <v>-0.265233</v>
      </c>
      <c r="GH90">
        <v>-0.24168000000000001</v>
      </c>
      <c r="GI90">
        <v>-0.23103699999999999</v>
      </c>
      <c r="GJ90">
        <v>-0.228746</v>
      </c>
      <c r="GK90">
        <v>-0.25352400000000003</v>
      </c>
      <c r="GL90">
        <v>-0.35638700000000001</v>
      </c>
      <c r="GM90">
        <v>-0.31164799999999998</v>
      </c>
      <c r="GN90">
        <v>-0.41310000000000002</v>
      </c>
      <c r="GO90">
        <v>-0.379583</v>
      </c>
      <c r="GP90">
        <v>-0.35993399999999998</v>
      </c>
      <c r="GQ90">
        <v>-0.352717</v>
      </c>
      <c r="GR90">
        <v>-0.38456099999999999</v>
      </c>
      <c r="GS90">
        <v>-0.46914099999999997</v>
      </c>
      <c r="GT90">
        <v>-0.41256599999999999</v>
      </c>
      <c r="GU90">
        <v>0.429309</v>
      </c>
      <c r="GV90">
        <v>0.40845900000000002</v>
      </c>
      <c r="GW90">
        <v>0.38689699999999999</v>
      </c>
      <c r="GX90">
        <v>0.36066199999999998</v>
      </c>
      <c r="GY90">
        <v>0.66706100000000002</v>
      </c>
      <c r="GZ90">
        <v>0.57934399999999997</v>
      </c>
      <c r="HA90">
        <v>0.535964</v>
      </c>
      <c r="HB90">
        <v>-55</v>
      </c>
      <c r="HC90">
        <v>-50</v>
      </c>
      <c r="HD90">
        <v>-50</v>
      </c>
      <c r="HE90">
        <v>-55</v>
      </c>
      <c r="HF90">
        <v>-45</v>
      </c>
      <c r="HG90">
        <v>-40</v>
      </c>
      <c r="HH90">
        <v>40</v>
      </c>
      <c r="HI90">
        <v>-1.1026659999999999</v>
      </c>
      <c r="HJ90">
        <v>-1.087855</v>
      </c>
      <c r="HK90">
        <v>-1.0775189999999999</v>
      </c>
      <c r="HL90">
        <v>-1.072711</v>
      </c>
      <c r="HM90">
        <v>-1.0874509999999999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738.15800000000002</v>
      </c>
      <c r="HX90">
        <v>0</v>
      </c>
      <c r="HZ90">
        <v>738.29499999999996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761.51</v>
      </c>
      <c r="IJ90">
        <v>0</v>
      </c>
      <c r="IL90">
        <v>761.42600000000004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774.03</v>
      </c>
      <c r="IV90">
        <v>0</v>
      </c>
      <c r="IX90">
        <v>774.20699999999999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779.57899999999995</v>
      </c>
      <c r="JH90">
        <v>0</v>
      </c>
      <c r="JJ90">
        <v>779.35599999999999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752.96100000000001</v>
      </c>
      <c r="JT90">
        <v>0</v>
      </c>
      <c r="JV90">
        <v>752.89700000000005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730.11800000000005</v>
      </c>
      <c r="KF90">
        <v>0.10199999999999999</v>
      </c>
      <c r="KH90">
        <v>730.14599999999996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766.26300000000003</v>
      </c>
      <c r="KR90">
        <v>2.5000000000000001E-2</v>
      </c>
      <c r="KT90">
        <v>766.47500000000002</v>
      </c>
      <c r="KU90">
        <v>2.5000000000000001E-2</v>
      </c>
      <c r="KV90">
        <v>107.87750046479999</v>
      </c>
      <c r="KW90">
        <v>100.6302422856</v>
      </c>
      <c r="KX90">
        <v>85.71131912380001</v>
      </c>
      <c r="KY90">
        <v>76.454279844300004</v>
      </c>
      <c r="KZ90">
        <v>75.594798645599994</v>
      </c>
      <c r="LA90">
        <v>97.257677199599996</v>
      </c>
      <c r="LB90">
        <v>83.807828450000002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-18.169128000000001</v>
      </c>
      <c r="LI90">
        <v>-4.4246037999999999</v>
      </c>
      <c r="LJ90">
        <v>-65.50918120499999</v>
      </c>
      <c r="LK90">
        <v>-53.521308800999996</v>
      </c>
      <c r="LL90">
        <v>-47.498250445000004</v>
      </c>
      <c r="LM90">
        <v>-27.172071949999999</v>
      </c>
      <c r="LN90">
        <v>-28.624580991999999</v>
      </c>
      <c r="LO90">
        <v>-32.923823601000002</v>
      </c>
      <c r="LP90">
        <v>-29.264172993000003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60.646629999999995</v>
      </c>
      <c r="LY90">
        <v>54.392749999999999</v>
      </c>
      <c r="LZ90">
        <v>53.875949999999996</v>
      </c>
      <c r="MA90">
        <v>58.999105</v>
      </c>
      <c r="MB90">
        <v>48.935294999999996</v>
      </c>
      <c r="MC90">
        <v>0</v>
      </c>
      <c r="MD90">
        <v>0</v>
      </c>
      <c r="ME90">
        <v>-25.654847588100001</v>
      </c>
      <c r="MF90">
        <v>-23.010014448000003</v>
      </c>
      <c r="MG90">
        <v>-22.707471544999997</v>
      </c>
      <c r="MH90">
        <v>-21.761910832200002</v>
      </c>
      <c r="MI90">
        <v>-16.873644753600001</v>
      </c>
      <c r="MJ90">
        <v>-19.664686247300001</v>
      </c>
      <c r="MK90">
        <v>-10.293951593600001</v>
      </c>
      <c r="ML90">
        <v>77.360101671700008</v>
      </c>
      <c r="MM90">
        <v>78.491669036600001</v>
      </c>
      <c r="MN90">
        <v>69.381547133800012</v>
      </c>
      <c r="MO90">
        <v>86.519402062099999</v>
      </c>
      <c r="MP90">
        <v>79.031867899999995</v>
      </c>
      <c r="MQ90">
        <v>26.500039351299993</v>
      </c>
      <c r="MR90">
        <v>39.825100063400001</v>
      </c>
    </row>
    <row r="91" spans="1:356" x14ac:dyDescent="0.25">
      <c r="A91">
        <v>228</v>
      </c>
      <c r="B91" t="s">
        <v>472</v>
      </c>
      <c r="C91" s="3">
        <v>42849.283101851855</v>
      </c>
      <c r="D91">
        <v>54.100200000000001</v>
      </c>
      <c r="E91">
        <v>55.718900000000005</v>
      </c>
      <c r="F91">
        <v>41</v>
      </c>
      <c r="G91">
        <v>42</v>
      </c>
      <c r="H91">
        <v>1.1737</v>
      </c>
      <c r="I91">
        <v>384.27659999999997</v>
      </c>
      <c r="J91">
        <v>15279</v>
      </c>
      <c r="K91">
        <v>30</v>
      </c>
      <c r="L91">
        <v>239962</v>
      </c>
      <c r="M91">
        <v>239921</v>
      </c>
      <c r="N91">
        <v>139220</v>
      </c>
      <c r="O91">
        <v>139238</v>
      </c>
      <c r="P91">
        <v>139337</v>
      </c>
      <c r="Q91">
        <v>139295</v>
      </c>
      <c r="R91">
        <v>221127</v>
      </c>
      <c r="S91">
        <v>221135</v>
      </c>
      <c r="T91">
        <v>220947</v>
      </c>
      <c r="U91">
        <v>220954</v>
      </c>
      <c r="V91">
        <v>215400</v>
      </c>
      <c r="W91">
        <v>215566</v>
      </c>
      <c r="X91">
        <v>216036</v>
      </c>
      <c r="Y91">
        <v>216044</v>
      </c>
      <c r="Z91">
        <v>294140</v>
      </c>
      <c r="AA91">
        <v>294132</v>
      </c>
      <c r="AB91">
        <v>1384.25</v>
      </c>
      <c r="AC91">
        <v>17970.283200000002</v>
      </c>
      <c r="AD91">
        <v>6</v>
      </c>
      <c r="AE91">
        <v>102.5423</v>
      </c>
      <c r="AF91">
        <v>102.5423</v>
      </c>
      <c r="AG91">
        <v>102.5423</v>
      </c>
      <c r="AH91">
        <v>102.5423</v>
      </c>
      <c r="AI91">
        <v>102.5423</v>
      </c>
      <c r="AJ91">
        <v>26.634599999999999</v>
      </c>
      <c r="AK91">
        <v>26.634599999999999</v>
      </c>
      <c r="AL91">
        <v>1175.1953000000001</v>
      </c>
      <c r="AM91">
        <v>1100.4327000000001</v>
      </c>
      <c r="AN91">
        <v>1058.5</v>
      </c>
      <c r="AO91">
        <v>916.27030000000002</v>
      </c>
      <c r="AP91">
        <v>1047.7347</v>
      </c>
      <c r="AQ91">
        <v>1002.4589999999999</v>
      </c>
      <c r="AR91">
        <v>988.55849999999998</v>
      </c>
      <c r="AS91">
        <v>975.07799999999997</v>
      </c>
      <c r="AT91">
        <v>961.09960000000001</v>
      </c>
      <c r="AU91">
        <v>949.14089999999999</v>
      </c>
      <c r="AV91">
        <v>936.86339999999996</v>
      </c>
      <c r="AW91">
        <v>922.51</v>
      </c>
      <c r="AX91">
        <v>15.8</v>
      </c>
      <c r="AY91">
        <v>20</v>
      </c>
      <c r="AZ91">
        <v>32.326500000000003</v>
      </c>
      <c r="BA91">
        <v>22.285900000000002</v>
      </c>
      <c r="BB91">
        <v>15.603199999999999</v>
      </c>
      <c r="BC91">
        <v>11.8545</v>
      </c>
      <c r="BD91">
        <v>9.1151</v>
      </c>
      <c r="BE91">
        <v>7.1393000000000004</v>
      </c>
      <c r="BF91">
        <v>5.8285</v>
      </c>
      <c r="BG91">
        <v>5.1353999999999997</v>
      </c>
      <c r="BH91">
        <v>5.1243999999999996</v>
      </c>
      <c r="BI91">
        <v>107.13</v>
      </c>
      <c r="BJ91">
        <v>139.66</v>
      </c>
      <c r="BK91">
        <v>154.61000000000001</v>
      </c>
      <c r="BL91">
        <v>198.64</v>
      </c>
      <c r="BM91">
        <v>205.96</v>
      </c>
      <c r="BN91">
        <v>264.60000000000002</v>
      </c>
      <c r="BO91">
        <v>267.39</v>
      </c>
      <c r="BP91">
        <v>344.42</v>
      </c>
      <c r="BQ91">
        <v>342.97</v>
      </c>
      <c r="BR91">
        <v>443.57</v>
      </c>
      <c r="BS91">
        <v>421.37</v>
      </c>
      <c r="BT91">
        <v>547.71</v>
      </c>
      <c r="BU91">
        <v>486.27</v>
      </c>
      <c r="BV91">
        <v>628.97</v>
      </c>
      <c r="BW91">
        <v>49.5</v>
      </c>
      <c r="BX91">
        <v>46.7</v>
      </c>
      <c r="BY91">
        <v>11.349299999999999</v>
      </c>
      <c r="BZ91">
        <v>1</v>
      </c>
      <c r="CA91">
        <v>1.5222</v>
      </c>
      <c r="CB91">
        <v>2.8454999999999999</v>
      </c>
      <c r="CC91">
        <v>-1.0293000000000001</v>
      </c>
      <c r="CD91">
        <v>1.5222</v>
      </c>
      <c r="CE91">
        <v>6109539</v>
      </c>
      <c r="CF91">
        <v>1</v>
      </c>
      <c r="CI91">
        <v>2.8571</v>
      </c>
      <c r="CJ91">
        <v>5.0820999999999996</v>
      </c>
      <c r="CK91">
        <v>6.0149999999999997</v>
      </c>
      <c r="CL91">
        <v>7.3593000000000002</v>
      </c>
      <c r="CM91">
        <v>9.1199999999999992</v>
      </c>
      <c r="CN91">
        <v>12.4564</v>
      </c>
      <c r="CO91">
        <v>3.2240000000000002</v>
      </c>
      <c r="CP91">
        <v>5.3360000000000003</v>
      </c>
      <c r="CQ91">
        <v>6.9960000000000004</v>
      </c>
      <c r="CR91">
        <v>8.7520000000000007</v>
      </c>
      <c r="CS91">
        <v>11.257999999999999</v>
      </c>
      <c r="CT91">
        <v>14.618</v>
      </c>
      <c r="CU91">
        <v>25.057600000000001</v>
      </c>
      <c r="CV91">
        <v>24.930299999999999</v>
      </c>
      <c r="CW91">
        <v>25.0016</v>
      </c>
      <c r="CX91">
        <v>24.942599999999999</v>
      </c>
      <c r="CY91">
        <v>25.029499999999999</v>
      </c>
      <c r="CZ91">
        <v>25.0244</v>
      </c>
      <c r="DB91">
        <v>17480</v>
      </c>
      <c r="DC91">
        <v>834</v>
      </c>
      <c r="DD91">
        <v>18</v>
      </c>
      <c r="DF91" t="s">
        <v>479</v>
      </c>
      <c r="DG91">
        <v>508</v>
      </c>
      <c r="DH91">
        <v>988</v>
      </c>
      <c r="DI91">
        <v>10</v>
      </c>
      <c r="DJ91">
        <v>3</v>
      </c>
      <c r="DK91">
        <v>40</v>
      </c>
      <c r="DL91">
        <v>38.5</v>
      </c>
      <c r="DM91">
        <v>1</v>
      </c>
      <c r="DN91">
        <v>1281.6215</v>
      </c>
      <c r="DO91">
        <v>1231.5072</v>
      </c>
      <c r="DP91">
        <v>1076.9142999999999</v>
      </c>
      <c r="DQ91">
        <v>1005.6786</v>
      </c>
      <c r="DR91">
        <v>923.34280000000001</v>
      </c>
      <c r="DS91">
        <v>850.91430000000003</v>
      </c>
      <c r="DT91">
        <v>783.87860000000001</v>
      </c>
      <c r="DU91">
        <v>98.278599999999997</v>
      </c>
      <c r="DV91">
        <v>98.206400000000002</v>
      </c>
      <c r="DW91">
        <v>95.533600000000007</v>
      </c>
      <c r="DX91">
        <v>93.001400000000004</v>
      </c>
      <c r="DY91">
        <v>61.005000000000003</v>
      </c>
      <c r="DZ91">
        <v>45.5871</v>
      </c>
      <c r="EA91">
        <v>35.741399999999999</v>
      </c>
      <c r="EB91">
        <v>32.326500000000003</v>
      </c>
      <c r="EC91">
        <v>22.285900000000002</v>
      </c>
      <c r="ED91">
        <v>15.603199999999999</v>
      </c>
      <c r="EE91">
        <v>11.8545</v>
      </c>
      <c r="EF91">
        <v>9.1151</v>
      </c>
      <c r="EG91">
        <v>7.1393000000000004</v>
      </c>
      <c r="EH91">
        <v>5.8285</v>
      </c>
      <c r="EI91">
        <v>5.1353999999999997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4.7766000000000003E-2</v>
      </c>
      <c r="EY91">
        <v>4.0127000000000003E-2</v>
      </c>
      <c r="EZ91">
        <v>3.6336E-2</v>
      </c>
      <c r="FA91">
        <v>2.1236000000000001E-2</v>
      </c>
      <c r="FB91">
        <v>2.1625999999999999E-2</v>
      </c>
      <c r="FC91">
        <v>2.2932000000000001E-2</v>
      </c>
      <c r="FD91">
        <v>2.0589E-2</v>
      </c>
      <c r="FE91">
        <v>-7.8999999999999996E-5</v>
      </c>
      <c r="FF91">
        <v>-2.24E-4</v>
      </c>
      <c r="FG91">
        <v>-5.1999999999999995E-4</v>
      </c>
      <c r="FH91">
        <v>-4.1300000000000001E-4</v>
      </c>
      <c r="FI91">
        <v>-2.9300000000000002E-4</v>
      </c>
      <c r="FJ91">
        <v>2.05E-4</v>
      </c>
      <c r="FK91">
        <v>5.2899999999999996E-4</v>
      </c>
      <c r="FL91">
        <v>8.4487000000000007E-2</v>
      </c>
      <c r="FM91">
        <v>8.1497E-2</v>
      </c>
      <c r="FN91">
        <v>7.9333000000000001E-2</v>
      </c>
      <c r="FO91">
        <v>7.6366000000000003E-2</v>
      </c>
      <c r="FP91">
        <v>8.0937999999999996E-2</v>
      </c>
      <c r="FQ91">
        <v>0.110045</v>
      </c>
      <c r="FR91">
        <v>0.103106</v>
      </c>
      <c r="FS91">
        <v>-0.17379700000000001</v>
      </c>
      <c r="FT91">
        <v>-0.171211</v>
      </c>
      <c r="FU91">
        <v>-0.16961399999999999</v>
      </c>
      <c r="FV91">
        <v>-0.16889499999999999</v>
      </c>
      <c r="FW91">
        <v>-0.17177700000000001</v>
      </c>
      <c r="FX91">
        <v>-0.179007</v>
      </c>
      <c r="FY91">
        <v>-0.174368</v>
      </c>
      <c r="FZ91">
        <v>-1.3866890000000001</v>
      </c>
      <c r="GA91">
        <v>-1.360031</v>
      </c>
      <c r="GB91">
        <v>-1.341726</v>
      </c>
      <c r="GC91">
        <v>-1.3305340000000001</v>
      </c>
      <c r="GD91">
        <v>-1.371057</v>
      </c>
      <c r="GE91">
        <v>-1.4601580000000001</v>
      </c>
      <c r="GF91">
        <v>-1.40693</v>
      </c>
      <c r="GG91">
        <v>-0.26522499999999999</v>
      </c>
      <c r="GH91">
        <v>-0.241731</v>
      </c>
      <c r="GI91">
        <v>-0.23108000000000001</v>
      </c>
      <c r="GJ91">
        <v>-0.22877900000000001</v>
      </c>
      <c r="GK91">
        <v>-0.25362600000000002</v>
      </c>
      <c r="GL91">
        <v>-0.356765</v>
      </c>
      <c r="GM91">
        <v>-0.31197000000000003</v>
      </c>
      <c r="GN91">
        <v>-0.41356100000000001</v>
      </c>
      <c r="GO91">
        <v>-0.37973299999999999</v>
      </c>
      <c r="GP91">
        <v>-0.360099</v>
      </c>
      <c r="GQ91">
        <v>-0.35292699999999999</v>
      </c>
      <c r="GR91">
        <v>-0.38448700000000002</v>
      </c>
      <c r="GS91">
        <v>-0.46836</v>
      </c>
      <c r="GT91">
        <v>-0.41192899999999999</v>
      </c>
      <c r="GU91">
        <v>0.42938199999999999</v>
      </c>
      <c r="GV91">
        <v>0.40861999999999998</v>
      </c>
      <c r="GW91">
        <v>0.38715500000000003</v>
      </c>
      <c r="GX91">
        <v>0.36072500000000002</v>
      </c>
      <c r="GY91">
        <v>0.66745200000000005</v>
      </c>
      <c r="GZ91">
        <v>0.57996300000000001</v>
      </c>
      <c r="HA91">
        <v>0.53583700000000001</v>
      </c>
      <c r="HB91">
        <v>-55</v>
      </c>
      <c r="HC91">
        <v>-50</v>
      </c>
      <c r="HD91">
        <v>-50</v>
      </c>
      <c r="HE91">
        <v>-55</v>
      </c>
      <c r="HF91">
        <v>-45</v>
      </c>
      <c r="HG91">
        <v>-30</v>
      </c>
      <c r="HH91">
        <v>30</v>
      </c>
      <c r="HI91">
        <v>-1.102703</v>
      </c>
      <c r="HJ91">
        <v>-1.0879000000000001</v>
      </c>
      <c r="HK91">
        <v>-1.077604</v>
      </c>
      <c r="HL91">
        <v>-1.0728120000000001</v>
      </c>
      <c r="HM91">
        <v>-1.0875779999999999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738.15800000000002</v>
      </c>
      <c r="HX91">
        <v>0</v>
      </c>
      <c r="HZ91">
        <v>738.29499999999996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761.51</v>
      </c>
      <c r="IJ91">
        <v>0</v>
      </c>
      <c r="IL91">
        <v>761.42600000000004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774.03</v>
      </c>
      <c r="IV91">
        <v>0</v>
      </c>
      <c r="IX91">
        <v>774.20699999999999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779.57899999999995</v>
      </c>
      <c r="JH91">
        <v>0</v>
      </c>
      <c r="JJ91">
        <v>779.35599999999999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752.96100000000001</v>
      </c>
      <c r="JT91">
        <v>0</v>
      </c>
      <c r="JV91">
        <v>752.89700000000005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730.11800000000005</v>
      </c>
      <c r="KF91">
        <v>0.10199999999999999</v>
      </c>
      <c r="KH91">
        <v>730.14599999999996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766.26300000000003</v>
      </c>
      <c r="KR91">
        <v>2.5000000000000001E-2</v>
      </c>
      <c r="KT91">
        <v>766.47500000000002</v>
      </c>
      <c r="KU91">
        <v>2.5000000000000001E-2</v>
      </c>
      <c r="KV91">
        <v>108.2803556705</v>
      </c>
      <c r="KW91">
        <v>100.3641422784</v>
      </c>
      <c r="KX91">
        <v>85.434842161899994</v>
      </c>
      <c r="KY91">
        <v>76.799651967599999</v>
      </c>
      <c r="KZ91">
        <v>74.733519546400004</v>
      </c>
      <c r="LA91">
        <v>93.638864143500001</v>
      </c>
      <c r="LB91">
        <v>80.8225869316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-18.187111199999997</v>
      </c>
      <c r="LI91">
        <v>-4.4289471999999996</v>
      </c>
      <c r="LJ91">
        <v>-66.127038342999995</v>
      </c>
      <c r="LK91">
        <v>-54.269316992999997</v>
      </c>
      <c r="LL91">
        <v>-48.055258416000001</v>
      </c>
      <c r="LM91">
        <v>-27.705709482000003</v>
      </c>
      <c r="LN91">
        <v>-29.248758980999998</v>
      </c>
      <c r="LO91">
        <v>-33.783675645999999</v>
      </c>
      <c r="LP91">
        <v>-29.711547739999997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60.648665000000001</v>
      </c>
      <c r="LY91">
        <v>54.395000000000003</v>
      </c>
      <c r="LZ91">
        <v>53.880200000000002</v>
      </c>
      <c r="MA91">
        <v>59.004660000000008</v>
      </c>
      <c r="MB91">
        <v>48.941009999999999</v>
      </c>
      <c r="MC91">
        <v>0</v>
      </c>
      <c r="MD91">
        <v>0</v>
      </c>
      <c r="ME91">
        <v>-26.065941684999999</v>
      </c>
      <c r="MF91">
        <v>-23.739531278400001</v>
      </c>
      <c r="MG91">
        <v>-22.075904288000004</v>
      </c>
      <c r="MH91">
        <v>-21.276767290600002</v>
      </c>
      <c r="MI91">
        <v>-15.472454130000001</v>
      </c>
      <c r="MJ91">
        <v>-16.2638817315</v>
      </c>
      <c r="MK91">
        <v>-11.150244558000001</v>
      </c>
      <c r="ML91">
        <v>76.736040642500015</v>
      </c>
      <c r="MM91">
        <v>76.750294007000008</v>
      </c>
      <c r="MN91">
        <v>69.183879457899991</v>
      </c>
      <c r="MO91">
        <v>86.821835194999991</v>
      </c>
      <c r="MP91">
        <v>78.953316435399998</v>
      </c>
      <c r="MQ91">
        <v>25.404195565999999</v>
      </c>
      <c r="MR91">
        <v>35.531847433600007</v>
      </c>
    </row>
    <row r="92" spans="1:356" x14ac:dyDescent="0.25">
      <c r="A92">
        <v>228</v>
      </c>
      <c r="B92" t="s">
        <v>473</v>
      </c>
      <c r="C92" s="3">
        <v>42849.284016203703</v>
      </c>
      <c r="D92">
        <v>54.157499999999999</v>
      </c>
      <c r="E92">
        <v>55.749500000000005</v>
      </c>
      <c r="F92">
        <v>36</v>
      </c>
      <c r="G92">
        <v>44</v>
      </c>
      <c r="H92">
        <v>1.1737</v>
      </c>
      <c r="I92">
        <v>383.35770000000002</v>
      </c>
      <c r="J92">
        <v>15246</v>
      </c>
      <c r="K92">
        <v>30</v>
      </c>
      <c r="L92">
        <v>239962</v>
      </c>
      <c r="M92">
        <v>239921</v>
      </c>
      <c r="N92">
        <v>139220</v>
      </c>
      <c r="O92">
        <v>139238</v>
      </c>
      <c r="P92">
        <v>139337</v>
      </c>
      <c r="Q92">
        <v>139295</v>
      </c>
      <c r="R92">
        <v>221127</v>
      </c>
      <c r="S92">
        <v>221135</v>
      </c>
      <c r="T92">
        <v>220947</v>
      </c>
      <c r="U92">
        <v>220954</v>
      </c>
      <c r="V92">
        <v>215400</v>
      </c>
      <c r="W92">
        <v>215566</v>
      </c>
      <c r="X92">
        <v>216036</v>
      </c>
      <c r="Y92">
        <v>216044</v>
      </c>
      <c r="Z92">
        <v>294140</v>
      </c>
      <c r="AA92">
        <v>294132</v>
      </c>
      <c r="AB92">
        <v>1384.25</v>
      </c>
      <c r="AC92">
        <v>17970.283200000002</v>
      </c>
      <c r="AD92">
        <v>6</v>
      </c>
      <c r="AE92">
        <v>102.7723</v>
      </c>
      <c r="AF92">
        <v>102.7723</v>
      </c>
      <c r="AG92">
        <v>102.7723</v>
      </c>
      <c r="AH92">
        <v>102.7723</v>
      </c>
      <c r="AI92">
        <v>102.7723</v>
      </c>
      <c r="AJ92">
        <v>26.864599999999999</v>
      </c>
      <c r="AK92">
        <v>26.864599999999999</v>
      </c>
      <c r="AL92">
        <v>1181.0546999999999</v>
      </c>
      <c r="AM92">
        <v>1110.2695000000001</v>
      </c>
      <c r="AN92">
        <v>1062</v>
      </c>
      <c r="AO92">
        <v>914.53499999999997</v>
      </c>
      <c r="AP92">
        <v>1058.1422</v>
      </c>
      <c r="AQ92">
        <v>1009.8228</v>
      </c>
      <c r="AR92">
        <v>994.30600000000004</v>
      </c>
      <c r="AS92">
        <v>979.34630000000004</v>
      </c>
      <c r="AT92">
        <v>963.86400000000003</v>
      </c>
      <c r="AU92">
        <v>950.66520000000003</v>
      </c>
      <c r="AV92">
        <v>937.34609999999998</v>
      </c>
      <c r="AW92">
        <v>922.00369999999998</v>
      </c>
      <c r="AX92">
        <v>15.8</v>
      </c>
      <c r="AY92">
        <v>17.399999999999999</v>
      </c>
      <c r="AZ92">
        <v>32.359499999999997</v>
      </c>
      <c r="BA92">
        <v>22.216000000000001</v>
      </c>
      <c r="BB92">
        <v>15.4941</v>
      </c>
      <c r="BC92">
        <v>11.779</v>
      </c>
      <c r="BD92">
        <v>9.0634999999999994</v>
      </c>
      <c r="BE92">
        <v>7.1185</v>
      </c>
      <c r="BF92">
        <v>5.8151000000000002</v>
      </c>
      <c r="BG92">
        <v>5.1372</v>
      </c>
      <c r="BH92">
        <v>5.1256000000000004</v>
      </c>
      <c r="BI92">
        <v>101.38</v>
      </c>
      <c r="BJ92">
        <v>136.16999999999999</v>
      </c>
      <c r="BK92">
        <v>146.47</v>
      </c>
      <c r="BL92">
        <v>194.2</v>
      </c>
      <c r="BM92">
        <v>195.47</v>
      </c>
      <c r="BN92">
        <v>258.64</v>
      </c>
      <c r="BO92">
        <v>253.45</v>
      </c>
      <c r="BP92">
        <v>336.44</v>
      </c>
      <c r="BQ92">
        <v>324.58999999999997</v>
      </c>
      <c r="BR92">
        <v>432.98</v>
      </c>
      <c r="BS92">
        <v>397.97</v>
      </c>
      <c r="BT92">
        <v>533.61</v>
      </c>
      <c r="BU92">
        <v>458.45</v>
      </c>
      <c r="BV92">
        <v>610.79</v>
      </c>
      <c r="BW92">
        <v>50.9</v>
      </c>
      <c r="BX92">
        <v>46.6</v>
      </c>
      <c r="BY92">
        <v>16.445</v>
      </c>
      <c r="BZ92">
        <v>1.0249999999999999</v>
      </c>
      <c r="CA92">
        <v>2.2517</v>
      </c>
      <c r="CB92">
        <v>3.3058000000000001</v>
      </c>
      <c r="CC92">
        <v>-0.18740000000000001</v>
      </c>
      <c r="CD92">
        <v>2.2517</v>
      </c>
      <c r="CE92">
        <v>6109538</v>
      </c>
      <c r="CF92">
        <v>2</v>
      </c>
      <c r="CI92">
        <v>2.7736000000000001</v>
      </c>
      <c r="CJ92">
        <v>5.0914000000000001</v>
      </c>
      <c r="CK92">
        <v>6.0029000000000003</v>
      </c>
      <c r="CL92">
        <v>7.3513999999999999</v>
      </c>
      <c r="CM92">
        <v>9.0556999999999999</v>
      </c>
      <c r="CN92">
        <v>12.19</v>
      </c>
      <c r="CO92">
        <v>3.6259999999999999</v>
      </c>
      <c r="CP92">
        <v>5.766</v>
      </c>
      <c r="CQ92">
        <v>6.8419999999999996</v>
      </c>
      <c r="CR92">
        <v>8.64</v>
      </c>
      <c r="CS92">
        <v>10.66</v>
      </c>
      <c r="CT92">
        <v>14.84</v>
      </c>
      <c r="CU92">
        <v>24.956900000000001</v>
      </c>
      <c r="CV92">
        <v>24.922000000000001</v>
      </c>
      <c r="CW92">
        <v>24.9876</v>
      </c>
      <c r="CX92">
        <v>25.0091</v>
      </c>
      <c r="CY92">
        <v>25.0154</v>
      </c>
      <c r="CZ92">
        <v>25.0656</v>
      </c>
      <c r="DB92">
        <v>17480</v>
      </c>
      <c r="DC92">
        <v>835</v>
      </c>
      <c r="DD92">
        <v>1</v>
      </c>
      <c r="DF92" t="s">
        <v>479</v>
      </c>
      <c r="DG92">
        <v>508</v>
      </c>
      <c r="DH92">
        <v>988</v>
      </c>
      <c r="DI92">
        <v>10</v>
      </c>
      <c r="DJ92">
        <v>3</v>
      </c>
      <c r="DK92">
        <v>40</v>
      </c>
      <c r="DL92">
        <v>36.599997999999999</v>
      </c>
      <c r="DM92">
        <v>1.0249999999999999</v>
      </c>
      <c r="DN92">
        <v>1264.1143</v>
      </c>
      <c r="DO92">
        <v>1212.4000000000001</v>
      </c>
      <c r="DP92">
        <v>1059.4572000000001</v>
      </c>
      <c r="DQ92">
        <v>988.55709999999999</v>
      </c>
      <c r="DR92">
        <v>904.46429999999998</v>
      </c>
      <c r="DS92">
        <v>848.7</v>
      </c>
      <c r="DT92">
        <v>768.26430000000005</v>
      </c>
      <c r="DU92">
        <v>88.55</v>
      </c>
      <c r="DV92">
        <v>84.434299999999993</v>
      </c>
      <c r="DW92">
        <v>83.406400000000005</v>
      </c>
      <c r="DX92">
        <v>84.642099999999999</v>
      </c>
      <c r="DY92">
        <v>64.523600000000002</v>
      </c>
      <c r="DZ92">
        <v>53.941400000000002</v>
      </c>
      <c r="EA92">
        <v>31.992899999999999</v>
      </c>
      <c r="EB92">
        <v>32.359499999999997</v>
      </c>
      <c r="EC92">
        <v>22.216000000000001</v>
      </c>
      <c r="ED92">
        <v>15.4941</v>
      </c>
      <c r="EE92">
        <v>11.779</v>
      </c>
      <c r="EF92">
        <v>9.0634999999999994</v>
      </c>
      <c r="EG92">
        <v>7.1185</v>
      </c>
      <c r="EH92">
        <v>5.8151000000000002</v>
      </c>
      <c r="EI92">
        <v>5.1372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4.8222000000000001E-2</v>
      </c>
      <c r="EY92">
        <v>4.0614999999999998E-2</v>
      </c>
      <c r="EZ92">
        <v>3.6706999999999997E-2</v>
      </c>
      <c r="FA92">
        <v>2.1596000000000001E-2</v>
      </c>
      <c r="FB92">
        <v>2.2022E-2</v>
      </c>
      <c r="FC92">
        <v>2.3581999999999999E-2</v>
      </c>
      <c r="FD92">
        <v>2.1108999999999999E-2</v>
      </c>
      <c r="FE92">
        <v>-7.8999999999999996E-5</v>
      </c>
      <c r="FF92">
        <v>-2.2499999999999999E-4</v>
      </c>
      <c r="FG92">
        <v>-5.22E-4</v>
      </c>
      <c r="FH92">
        <v>-4.1399999999999998E-4</v>
      </c>
      <c r="FI92">
        <v>-2.9399999999999999E-4</v>
      </c>
      <c r="FJ92">
        <v>4.2299999999999998E-4</v>
      </c>
      <c r="FK92">
        <v>6.6500000000000001E-4</v>
      </c>
      <c r="FL92">
        <v>8.4490999999999997E-2</v>
      </c>
      <c r="FM92">
        <v>8.1501000000000004E-2</v>
      </c>
      <c r="FN92">
        <v>7.9337000000000005E-2</v>
      </c>
      <c r="FO92">
        <v>7.6369999999999993E-2</v>
      </c>
      <c r="FP92">
        <v>8.0942E-2</v>
      </c>
      <c r="FQ92">
        <v>0.11005</v>
      </c>
      <c r="FR92">
        <v>0.10312200000000001</v>
      </c>
      <c r="FS92">
        <v>-0.173732</v>
      </c>
      <c r="FT92">
        <v>-0.171151</v>
      </c>
      <c r="FU92">
        <v>-0.169546</v>
      </c>
      <c r="FV92">
        <v>-0.16883200000000001</v>
      </c>
      <c r="FW92">
        <v>-0.171713</v>
      </c>
      <c r="FX92">
        <v>-0.179086</v>
      </c>
      <c r="FY92">
        <v>-0.174396</v>
      </c>
      <c r="FZ92">
        <v>-1.3863049999999999</v>
      </c>
      <c r="GA92">
        <v>-1.359694</v>
      </c>
      <c r="GB92">
        <v>-1.34131</v>
      </c>
      <c r="GC92">
        <v>-1.3301689999999999</v>
      </c>
      <c r="GD92">
        <v>-1.3706700000000001</v>
      </c>
      <c r="GE92">
        <v>-1.464998</v>
      </c>
      <c r="GF92">
        <v>-1.410893</v>
      </c>
      <c r="GG92">
        <v>-0.265268</v>
      </c>
      <c r="GH92">
        <v>-0.241761</v>
      </c>
      <c r="GI92">
        <v>-0.231128</v>
      </c>
      <c r="GJ92">
        <v>-0.22881599999999999</v>
      </c>
      <c r="GK92">
        <v>-0.25367000000000001</v>
      </c>
      <c r="GL92">
        <v>-0.35676999999999998</v>
      </c>
      <c r="GM92">
        <v>-0.31215900000000002</v>
      </c>
      <c r="GN92">
        <v>-0.41311599999999998</v>
      </c>
      <c r="GO92">
        <v>-0.37936799999999998</v>
      </c>
      <c r="GP92">
        <v>-0.35966199999999998</v>
      </c>
      <c r="GQ92">
        <v>-0.352547</v>
      </c>
      <c r="GR92">
        <v>-0.38405800000000001</v>
      </c>
      <c r="GS92">
        <v>-0.46813700000000003</v>
      </c>
      <c r="GT92">
        <v>-0.41119899999999998</v>
      </c>
      <c r="GU92">
        <v>0.42916799999999999</v>
      </c>
      <c r="GV92">
        <v>0.408113</v>
      </c>
      <c r="GW92">
        <v>0.38655</v>
      </c>
      <c r="GX92">
        <v>0.36007600000000001</v>
      </c>
      <c r="GY92">
        <v>0.66547900000000004</v>
      </c>
      <c r="GZ92">
        <v>0.57923999999999998</v>
      </c>
      <c r="HA92">
        <v>0.53588899999999995</v>
      </c>
      <c r="HB92">
        <v>-55</v>
      </c>
      <c r="HC92">
        <v>-50</v>
      </c>
      <c r="HD92">
        <v>-50</v>
      </c>
      <c r="HE92">
        <v>-55</v>
      </c>
      <c r="HF92">
        <v>-45</v>
      </c>
      <c r="HG92">
        <v>-20</v>
      </c>
      <c r="HH92">
        <v>20</v>
      </c>
      <c r="HI92">
        <v>-1.1027149999999999</v>
      </c>
      <c r="HJ92">
        <v>-1.087896</v>
      </c>
      <c r="HK92">
        <v>-1.0775300000000001</v>
      </c>
      <c r="HL92">
        <v>-1.0727089999999999</v>
      </c>
      <c r="HM92">
        <v>-1.087434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738.15800000000002</v>
      </c>
      <c r="HX92">
        <v>0</v>
      </c>
      <c r="HZ92">
        <v>738.29499999999996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761.51</v>
      </c>
      <c r="IJ92">
        <v>0</v>
      </c>
      <c r="IL92">
        <v>761.42600000000004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774.03</v>
      </c>
      <c r="IV92">
        <v>0</v>
      </c>
      <c r="IX92">
        <v>774.20699999999999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779.57899999999995</v>
      </c>
      <c r="JH92">
        <v>0</v>
      </c>
      <c r="JJ92">
        <v>779.35599999999999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752.96100000000001</v>
      </c>
      <c r="JT92">
        <v>0</v>
      </c>
      <c r="JV92">
        <v>752.89700000000005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730.11800000000005</v>
      </c>
      <c r="KF92">
        <v>0.10199999999999999</v>
      </c>
      <c r="KH92">
        <v>730.14599999999996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766.26300000000003</v>
      </c>
      <c r="KR92">
        <v>2.5000000000000001E-2</v>
      </c>
      <c r="KT92">
        <v>766.47500000000002</v>
      </c>
      <c r="KU92">
        <v>2.5000000000000001E-2</v>
      </c>
      <c r="KV92">
        <v>106.80628132129999</v>
      </c>
      <c r="KW92">
        <v>98.811812400000008</v>
      </c>
      <c r="KX92">
        <v>84.054155876400003</v>
      </c>
      <c r="KY92">
        <v>75.496105727</v>
      </c>
      <c r="KZ92">
        <v>73.209149370600002</v>
      </c>
      <c r="LA92">
        <v>93.399434999999997</v>
      </c>
      <c r="LB92">
        <v>79.224951144600013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-18.195137599999999</v>
      </c>
      <c r="LI92">
        <v>-4.4296583999999992</v>
      </c>
      <c r="LJ92">
        <v>-66.740881614999992</v>
      </c>
      <c r="LK92">
        <v>-54.918040659999988</v>
      </c>
      <c r="LL92">
        <v>-48.535302349999995</v>
      </c>
      <c r="LM92">
        <v>-28.175639757999996</v>
      </c>
      <c r="LN92">
        <v>-29.781917760000002</v>
      </c>
      <c r="LO92">
        <v>-35.167276989999998</v>
      </c>
      <c r="LP92">
        <v>-30.720784181999996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60.64932499999999</v>
      </c>
      <c r="LY92">
        <v>54.394799999999996</v>
      </c>
      <c r="LZ92">
        <v>53.876500000000007</v>
      </c>
      <c r="MA92">
        <v>58.998994999999994</v>
      </c>
      <c r="MB92">
        <v>48.934530000000002</v>
      </c>
      <c r="MC92">
        <v>0</v>
      </c>
      <c r="MD92">
        <v>0</v>
      </c>
      <c r="ME92">
        <v>-23.489481399999999</v>
      </c>
      <c r="MF92">
        <v>-20.4129208023</v>
      </c>
      <c r="MG92">
        <v>-19.277554419200001</v>
      </c>
      <c r="MH92">
        <v>-19.367466753599999</v>
      </c>
      <c r="MI92">
        <v>-16.367701612000001</v>
      </c>
      <c r="MJ92">
        <v>-19.244673278</v>
      </c>
      <c r="MK92">
        <v>-9.9868716710999994</v>
      </c>
      <c r="ML92">
        <v>77.225243306299987</v>
      </c>
      <c r="MM92">
        <v>77.875650937700016</v>
      </c>
      <c r="MN92">
        <v>70.117799107200014</v>
      </c>
      <c r="MO92">
        <v>86.951994215400006</v>
      </c>
      <c r="MP92">
        <v>75.994059998600008</v>
      </c>
      <c r="MQ92">
        <v>20.792347132000003</v>
      </c>
      <c r="MR92">
        <v>34.087636891500026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3"/>
  <sheetViews>
    <sheetView workbookViewId="0">
      <selection activeCell="A3" sqref="A3:BS9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1133</v>
      </c>
      <c r="B3">
        <v>521.26665132464927</v>
      </c>
      <c r="C3">
        <v>1.6617366825833241E-3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1.6617366825833241E-3</v>
      </c>
      <c r="S3">
        <v>1.6617366825833241E-3</v>
      </c>
      <c r="T3">
        <v>1.6617366825833241E-3</v>
      </c>
      <c r="U3">
        <v>1.6617366825833241E-3</v>
      </c>
      <c r="V3">
        <v>1.6617366825833241E-3</v>
      </c>
      <c r="W3">
        <v>1.6617366825833241E-3</v>
      </c>
      <c r="X3">
        <v>1.6617366825833241E-3</v>
      </c>
      <c r="Y3">
        <v>1.6617366825833241E-3</v>
      </c>
      <c r="Z3">
        <v>1.6617366825833241E-3</v>
      </c>
      <c r="AA3">
        <v>1.6617366825833241E-3</v>
      </c>
      <c r="AB3">
        <v>1.6617366825833241E-3</v>
      </c>
      <c r="AC3">
        <v>1.6617366825833241E-3</v>
      </c>
      <c r="AD3">
        <v>1.6617366825833241E-3</v>
      </c>
      <c r="AE3">
        <v>1.6617366825833241E-3</v>
      </c>
      <c r="AF3">
        <v>1.6617366825833241E-3</v>
      </c>
      <c r="AG3">
        <v>1.6617366825833241E-3</v>
      </c>
      <c r="AH3">
        <v>1.6617366825833241E-3</v>
      </c>
      <c r="AI3">
        <v>1.6617366825833241E-3</v>
      </c>
      <c r="AJ3">
        <v>1.6617366825833241E-3</v>
      </c>
      <c r="AK3">
        <v>1.6617366825833241E-3</v>
      </c>
      <c r="AL3">
        <v>1.6617366825833241E-3</v>
      </c>
      <c r="AM3">
        <v>1.6617366825833241E-3</v>
      </c>
      <c r="AN3">
        <v>1.6617366825833241E-3</v>
      </c>
      <c r="AO3">
        <v>1.6617366825833241E-3</v>
      </c>
      <c r="AP3">
        <v>1.6617366825833241E-3</v>
      </c>
      <c r="AQ3">
        <v>1.6617366825833241E-3</v>
      </c>
      <c r="AR3">
        <v>1.6617366825833241E-3</v>
      </c>
      <c r="AS3">
        <v>1.6617366825833241E-3</v>
      </c>
      <c r="AT3">
        <v>1.6617366825833241E-3</v>
      </c>
      <c r="AU3">
        <v>1.6617366825833241E-3</v>
      </c>
      <c r="AV3">
        <v>1.6617366825833241E-3</v>
      </c>
      <c r="AW3">
        <v>1.6617366825833241E-3</v>
      </c>
      <c r="AX3">
        <v>1.6617366825833241E-3</v>
      </c>
      <c r="AY3">
        <v>1.6617366825833241E-3</v>
      </c>
      <c r="AZ3">
        <v>1.6617366825833241E-3</v>
      </c>
      <c r="BA3">
        <v>1.6617366825833241E-3</v>
      </c>
      <c r="BB3">
        <v>1.6617366825833241E-3</v>
      </c>
      <c r="BC3">
        <v>1.6617366825833241E-3</v>
      </c>
      <c r="BD3">
        <v>1.6617366825833241E-3</v>
      </c>
      <c r="BE3">
        <v>1.6617366825833241E-3</v>
      </c>
      <c r="BF3">
        <v>1.6617366825833241E-3</v>
      </c>
      <c r="BG3">
        <v>1.6617366825833241E-3</v>
      </c>
      <c r="BH3">
        <v>1.6617366825833241E-3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453.36448403661973</v>
      </c>
      <c r="C4">
        <v>1.44527257170516E-3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1.44527257170516E-3</v>
      </c>
      <c r="Q4">
        <v>1.44527257170516E-3</v>
      </c>
      <c r="R4">
        <v>1.44527257170516E-3</v>
      </c>
      <c r="S4">
        <v>1.44527257170516E-3</v>
      </c>
      <c r="T4">
        <v>1.44527257170516E-3</v>
      </c>
      <c r="U4">
        <v>1.44527257170516E-3</v>
      </c>
      <c r="V4">
        <v>1.44527257170516E-3</v>
      </c>
      <c r="W4">
        <v>1.44527257170516E-3</v>
      </c>
      <c r="X4">
        <v>1.44527257170516E-3</v>
      </c>
      <c r="Y4">
        <v>1.44527257170516E-3</v>
      </c>
      <c r="Z4">
        <v>1.44527257170516E-3</v>
      </c>
      <c r="AA4">
        <v>1.44527257170516E-3</v>
      </c>
      <c r="AB4">
        <v>1.44527257170516E-3</v>
      </c>
      <c r="AC4">
        <v>1.44527257170516E-3</v>
      </c>
      <c r="AD4">
        <v>1.44527257170516E-3</v>
      </c>
      <c r="AE4">
        <v>1.44527257170516E-3</v>
      </c>
      <c r="AF4">
        <v>1.44527257170516E-3</v>
      </c>
      <c r="AG4">
        <v>1.44527257170516E-3</v>
      </c>
      <c r="AH4">
        <v>1.44527257170516E-3</v>
      </c>
      <c r="AI4">
        <v>1.44527257170516E-3</v>
      </c>
      <c r="AJ4">
        <v>1.44527257170516E-3</v>
      </c>
      <c r="AK4">
        <v>1.44527257170516E-3</v>
      </c>
      <c r="AL4">
        <v>1.44527257170516E-3</v>
      </c>
      <c r="AM4">
        <v>1.44527257170516E-3</v>
      </c>
      <c r="AN4">
        <v>1.44527257170516E-3</v>
      </c>
      <c r="AO4">
        <v>1.44527257170516E-3</v>
      </c>
      <c r="AP4">
        <v>1.44527257170516E-3</v>
      </c>
      <c r="AQ4">
        <v>1.44527257170516E-3</v>
      </c>
      <c r="AR4">
        <v>1.44527257170516E-3</v>
      </c>
      <c r="AS4">
        <v>1.44527257170516E-3</v>
      </c>
      <c r="AT4">
        <v>1.44527257170516E-3</v>
      </c>
      <c r="AU4">
        <v>1.44527257170516E-3</v>
      </c>
      <c r="AV4">
        <v>1.44527257170516E-3</v>
      </c>
      <c r="AW4">
        <v>1.44527257170516E-3</v>
      </c>
      <c r="AX4">
        <v>1.44527257170516E-3</v>
      </c>
      <c r="AY4">
        <v>1.44527257170516E-3</v>
      </c>
      <c r="AZ4">
        <v>1.44527257170516E-3</v>
      </c>
      <c r="BA4">
        <v>1.44527257170516E-3</v>
      </c>
      <c r="BB4">
        <v>1.44527257170516E-3</v>
      </c>
      <c r="BC4">
        <v>1.44527257170516E-3</v>
      </c>
      <c r="BD4">
        <v>1.44527257170516E-3</v>
      </c>
      <c r="BE4">
        <v>1.44527257170516E-3</v>
      </c>
      <c r="BF4">
        <v>1.44527257170516E-3</v>
      </c>
      <c r="BG4">
        <v>1.44527257170516E-3</v>
      </c>
      <c r="BH4">
        <v>1.44527257170516E-3</v>
      </c>
      <c r="BI4">
        <v>1.44527257170516E-3</v>
      </c>
      <c r="BJ4">
        <v>1.44527257170516E-3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434.95627110615561</v>
      </c>
      <c r="C5">
        <v>1.3865893572512483E-3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1.3865893572512483E-3</v>
      </c>
      <c r="Q5">
        <v>1.3865893572512483E-3</v>
      </c>
      <c r="R5">
        <v>1.3865893572512483E-3</v>
      </c>
      <c r="S5">
        <v>1.3865893572512483E-3</v>
      </c>
      <c r="T5">
        <v>1.3865893572512483E-3</v>
      </c>
      <c r="U5">
        <v>1.3865893572512483E-3</v>
      </c>
      <c r="V5">
        <v>1.3865893572512483E-3</v>
      </c>
      <c r="W5">
        <v>1.3865893572512483E-3</v>
      </c>
      <c r="X5">
        <v>1.3865893572512483E-3</v>
      </c>
      <c r="Y5">
        <v>1.3865893572512483E-3</v>
      </c>
      <c r="Z5">
        <v>1.3865893572512483E-3</v>
      </c>
      <c r="AA5">
        <v>1.3865893572512483E-3</v>
      </c>
      <c r="AB5">
        <v>1.3865893572512483E-3</v>
      </c>
      <c r="AC5">
        <v>1.3865893572512483E-3</v>
      </c>
      <c r="AD5">
        <v>1.3865893572512483E-3</v>
      </c>
      <c r="AE5">
        <v>1.3865893572512483E-3</v>
      </c>
      <c r="AF5">
        <v>1.3865893572512483E-3</v>
      </c>
      <c r="AG5">
        <v>1.3865893572512483E-3</v>
      </c>
      <c r="AH5">
        <v>1.3865893572512483E-3</v>
      </c>
      <c r="AI5">
        <v>1.3865893572512483E-3</v>
      </c>
      <c r="AJ5">
        <v>1.3865893572512483E-3</v>
      </c>
      <c r="AK5">
        <v>1.3865893572512483E-3</v>
      </c>
      <c r="AL5">
        <v>1.3865893572512483E-3</v>
      </c>
      <c r="AM5">
        <v>1.3865893572512483E-3</v>
      </c>
      <c r="AN5">
        <v>1.3865893572512483E-3</v>
      </c>
      <c r="AO5">
        <v>1.3865893572512483E-3</v>
      </c>
      <c r="AP5">
        <v>1.3865893572512483E-3</v>
      </c>
      <c r="AQ5">
        <v>1.3865893572512483E-3</v>
      </c>
      <c r="AR5">
        <v>1.3865893572512483E-3</v>
      </c>
      <c r="AS5">
        <v>1.3865893572512483E-3</v>
      </c>
      <c r="AT5">
        <v>1.3865893572512483E-3</v>
      </c>
      <c r="AU5">
        <v>1.3865893572512483E-3</v>
      </c>
      <c r="AV5">
        <v>1.3865893572512483E-3</v>
      </c>
      <c r="AW5">
        <v>1.3865893572512483E-3</v>
      </c>
      <c r="AX5">
        <v>1.3865893572512483E-3</v>
      </c>
      <c r="AY5">
        <v>1.3865893572512483E-3</v>
      </c>
      <c r="AZ5">
        <v>1.3865893572512483E-3</v>
      </c>
      <c r="BA5">
        <v>1.3865893572512483E-3</v>
      </c>
      <c r="BB5">
        <v>1.3865893572512483E-3</v>
      </c>
      <c r="BC5">
        <v>1.3865893572512483E-3</v>
      </c>
      <c r="BD5">
        <v>1.3865893572512483E-3</v>
      </c>
      <c r="BE5">
        <v>1.3865893572512483E-3</v>
      </c>
      <c r="BF5">
        <v>1.3865893572512483E-3</v>
      </c>
      <c r="BG5">
        <v>1.3865893572512483E-3</v>
      </c>
      <c r="BH5">
        <v>1.3865893572512483E-3</v>
      </c>
      <c r="BI5">
        <v>1.3865893572512483E-3</v>
      </c>
      <c r="BJ5">
        <v>1.3865893572512483E-3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421.75300965130896</v>
      </c>
      <c r="C6">
        <v>1.3444989149919899E-3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1.3444989149919899E-3</v>
      </c>
      <c r="Q6">
        <v>1.3444989149919899E-3</v>
      </c>
      <c r="R6">
        <v>1.3444989149919899E-3</v>
      </c>
      <c r="S6">
        <v>1.3444989149919899E-3</v>
      </c>
      <c r="T6">
        <v>1.3444989149919899E-3</v>
      </c>
      <c r="U6">
        <v>1.3444989149919899E-3</v>
      </c>
      <c r="V6">
        <v>1.3444989149919899E-3</v>
      </c>
      <c r="W6">
        <v>1.3444989149919899E-3</v>
      </c>
      <c r="X6">
        <v>1.3444989149919899E-3</v>
      </c>
      <c r="Y6">
        <v>1.3444989149919899E-3</v>
      </c>
      <c r="Z6">
        <v>1.3444989149919899E-3</v>
      </c>
      <c r="AA6">
        <v>1.3444989149919899E-3</v>
      </c>
      <c r="AB6">
        <v>1.3444989149919899E-3</v>
      </c>
      <c r="AC6">
        <v>1.3444989149919899E-3</v>
      </c>
      <c r="AD6">
        <v>1.3444989149919899E-3</v>
      </c>
      <c r="AE6">
        <v>1.3444989149919899E-3</v>
      </c>
      <c r="AF6">
        <v>1.3444989149919899E-3</v>
      </c>
      <c r="AG6">
        <v>1.3444989149919899E-3</v>
      </c>
      <c r="AH6">
        <v>1.3444989149919899E-3</v>
      </c>
      <c r="AI6">
        <v>1.3444989149919899E-3</v>
      </c>
      <c r="AJ6">
        <v>1.3444989149919899E-3</v>
      </c>
      <c r="AK6">
        <v>1.3444989149919899E-3</v>
      </c>
      <c r="AL6">
        <v>1.3444989149919899E-3</v>
      </c>
      <c r="AM6">
        <v>1.3444989149919899E-3</v>
      </c>
      <c r="AN6">
        <v>1.3444989149919899E-3</v>
      </c>
      <c r="AO6">
        <v>1.3444989149919899E-3</v>
      </c>
      <c r="AP6">
        <v>1.3444989149919899E-3</v>
      </c>
      <c r="AQ6">
        <v>1.3444989149919899E-3</v>
      </c>
      <c r="AR6">
        <v>1.3444989149919899E-3</v>
      </c>
      <c r="AS6">
        <v>1.3444989149919899E-3</v>
      </c>
      <c r="AT6">
        <v>1.3444989149919899E-3</v>
      </c>
      <c r="AU6">
        <v>1.3444989149919899E-3</v>
      </c>
      <c r="AV6">
        <v>1.3444989149919899E-3</v>
      </c>
      <c r="AW6">
        <v>1.3444989149919899E-3</v>
      </c>
      <c r="AX6">
        <v>1.3444989149919899E-3</v>
      </c>
      <c r="AY6">
        <v>1.3444989149919899E-3</v>
      </c>
      <c r="AZ6">
        <v>1.3444989149919899E-3</v>
      </c>
      <c r="BA6">
        <v>1.3444989149919899E-3</v>
      </c>
      <c r="BB6">
        <v>1.3444989149919899E-3</v>
      </c>
      <c r="BC6">
        <v>1.3444989149919899E-3</v>
      </c>
      <c r="BD6">
        <v>1.3444989149919899E-3</v>
      </c>
      <c r="BE6">
        <v>1.3444989149919899E-3</v>
      </c>
      <c r="BF6">
        <v>1.3444989149919899E-3</v>
      </c>
      <c r="BG6">
        <v>1.3444989149919899E-3</v>
      </c>
      <c r="BH6">
        <v>1.3444989149919899E-3</v>
      </c>
      <c r="BI6">
        <v>1.3444989149919899E-3</v>
      </c>
      <c r="BJ6">
        <v>1.3444989149919899E-3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436.64174108033745</v>
      </c>
      <c r="C7">
        <v>1.3919624369914797E-3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1.3919624369914797E-3</v>
      </c>
      <c r="Q7">
        <v>1.3919624369914797E-3</v>
      </c>
      <c r="R7">
        <v>1.3919624369914797E-3</v>
      </c>
      <c r="S7">
        <v>1.3919624369914797E-3</v>
      </c>
      <c r="T7">
        <v>1.3919624369914797E-3</v>
      </c>
      <c r="U7">
        <v>1.3919624369914797E-3</v>
      </c>
      <c r="V7">
        <v>1.3919624369914797E-3</v>
      </c>
      <c r="W7">
        <v>1.3919624369914797E-3</v>
      </c>
      <c r="X7">
        <v>1.3919624369914797E-3</v>
      </c>
      <c r="Y7">
        <v>1.3919624369914797E-3</v>
      </c>
      <c r="Z7">
        <v>1.3919624369914797E-3</v>
      </c>
      <c r="AA7">
        <v>1.3919624369914797E-3</v>
      </c>
      <c r="AB7">
        <v>1.3919624369914797E-3</v>
      </c>
      <c r="AC7">
        <v>1.3919624369914797E-3</v>
      </c>
      <c r="AD7">
        <v>1.3919624369914797E-3</v>
      </c>
      <c r="AE7">
        <v>1.3919624369914797E-3</v>
      </c>
      <c r="AF7">
        <v>1.3919624369914797E-3</v>
      </c>
      <c r="AG7">
        <v>1.3919624369914797E-3</v>
      </c>
      <c r="AH7">
        <v>1.3919624369914797E-3</v>
      </c>
      <c r="AI7">
        <v>1.3919624369914797E-3</v>
      </c>
      <c r="AJ7">
        <v>1.3919624369914797E-3</v>
      </c>
      <c r="AK7">
        <v>1.3919624369914797E-3</v>
      </c>
      <c r="AL7">
        <v>1.3919624369914797E-3</v>
      </c>
      <c r="AM7">
        <v>1.3919624369914797E-3</v>
      </c>
      <c r="AN7">
        <v>1.3919624369914797E-3</v>
      </c>
      <c r="AO7">
        <v>1.3919624369914797E-3</v>
      </c>
      <c r="AP7">
        <v>1.3919624369914797E-3</v>
      </c>
      <c r="AQ7">
        <v>1.3919624369914797E-3</v>
      </c>
      <c r="AR7">
        <v>1.3919624369914797E-3</v>
      </c>
      <c r="AS7">
        <v>1.3919624369914797E-3</v>
      </c>
      <c r="AT7">
        <v>1.3919624369914797E-3</v>
      </c>
      <c r="AU7">
        <v>1.3919624369914797E-3</v>
      </c>
      <c r="AV7">
        <v>1.3919624369914797E-3</v>
      </c>
      <c r="AW7">
        <v>1.3919624369914797E-3</v>
      </c>
      <c r="AX7">
        <v>1.3919624369914797E-3</v>
      </c>
      <c r="AY7">
        <v>1.3919624369914797E-3</v>
      </c>
      <c r="AZ7">
        <v>1.3919624369914797E-3</v>
      </c>
      <c r="BA7">
        <v>1.3919624369914797E-3</v>
      </c>
      <c r="BB7">
        <v>1.3919624369914797E-3</v>
      </c>
      <c r="BC7">
        <v>1.3919624369914797E-3</v>
      </c>
      <c r="BD7">
        <v>1.3919624369914797E-3</v>
      </c>
      <c r="BE7">
        <v>1.3919624369914797E-3</v>
      </c>
      <c r="BF7">
        <v>1.3919624369914797E-3</v>
      </c>
      <c r="BG7">
        <v>1.3919624369914797E-3</v>
      </c>
      <c r="BH7">
        <v>1.3919624369914797E-3</v>
      </c>
      <c r="BI7">
        <v>1.3919624369914797E-3</v>
      </c>
      <c r="BJ7">
        <v>1.3919624369914797E-3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449.45587826703223</v>
      </c>
      <c r="C8">
        <v>1.4328123969201917E-3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1.4328123969201917E-3</v>
      </c>
      <c r="Q8">
        <v>1.4328123969201917E-3</v>
      </c>
      <c r="R8">
        <v>1.4328123969201917E-3</v>
      </c>
      <c r="S8">
        <v>1.4328123969201917E-3</v>
      </c>
      <c r="T8">
        <v>1.4328123969201917E-3</v>
      </c>
      <c r="U8">
        <v>1.4328123969201917E-3</v>
      </c>
      <c r="V8">
        <v>1.4328123969201917E-3</v>
      </c>
      <c r="W8">
        <v>1.4328123969201917E-3</v>
      </c>
      <c r="X8">
        <v>1.4328123969201917E-3</v>
      </c>
      <c r="Y8">
        <v>1.4328123969201917E-3</v>
      </c>
      <c r="Z8">
        <v>1.4328123969201917E-3</v>
      </c>
      <c r="AA8">
        <v>1.4328123969201917E-3</v>
      </c>
      <c r="AB8">
        <v>1.4328123969201917E-3</v>
      </c>
      <c r="AC8">
        <v>1.4328123969201917E-3</v>
      </c>
      <c r="AD8">
        <v>1.4328123969201917E-3</v>
      </c>
      <c r="AE8">
        <v>1.4328123969201917E-3</v>
      </c>
      <c r="AF8">
        <v>1.4328123969201917E-3</v>
      </c>
      <c r="AG8">
        <v>1.4328123969201917E-3</v>
      </c>
      <c r="AH8">
        <v>1.4328123969201917E-3</v>
      </c>
      <c r="AI8">
        <v>1.4328123969201917E-3</v>
      </c>
      <c r="AJ8">
        <v>1.4328123969201917E-3</v>
      </c>
      <c r="AK8">
        <v>1.4328123969201917E-3</v>
      </c>
      <c r="AL8">
        <v>1.4328123969201917E-3</v>
      </c>
      <c r="AM8">
        <v>1.4328123969201917E-3</v>
      </c>
      <c r="AN8">
        <v>1.4328123969201917E-3</v>
      </c>
      <c r="AO8">
        <v>1.4328123969201917E-3</v>
      </c>
      <c r="AP8">
        <v>1.4328123969201917E-3</v>
      </c>
      <c r="AQ8">
        <v>1.4328123969201917E-3</v>
      </c>
      <c r="AR8">
        <v>1.4328123969201917E-3</v>
      </c>
      <c r="AS8">
        <v>1.4328123969201917E-3</v>
      </c>
      <c r="AT8">
        <v>1.4328123969201917E-3</v>
      </c>
      <c r="AU8">
        <v>1.4328123969201917E-3</v>
      </c>
      <c r="AV8">
        <v>1.4328123969201917E-3</v>
      </c>
      <c r="AW8">
        <v>1.4328123969201917E-3</v>
      </c>
      <c r="AX8">
        <v>1.4328123969201917E-3</v>
      </c>
      <c r="AY8">
        <v>1.4328123969201917E-3</v>
      </c>
      <c r="AZ8">
        <v>1.4328123969201917E-3</v>
      </c>
      <c r="BA8">
        <v>1.4328123969201917E-3</v>
      </c>
      <c r="BB8">
        <v>1.4328123969201917E-3</v>
      </c>
      <c r="BC8">
        <v>1.4328123969201917E-3</v>
      </c>
      <c r="BD8">
        <v>1.4328123969201917E-3</v>
      </c>
      <c r="BE8">
        <v>1.4328123969201917E-3</v>
      </c>
      <c r="BF8">
        <v>1.4328123969201917E-3</v>
      </c>
      <c r="BG8">
        <v>1.4328123969201917E-3</v>
      </c>
      <c r="BH8">
        <v>1.4328123969201917E-3</v>
      </c>
      <c r="BI8">
        <v>1.4328123969201917E-3</v>
      </c>
      <c r="BJ8">
        <v>1.4328123969201917E-3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1367</v>
      </c>
      <c r="B9">
        <v>481.9512743507197</v>
      </c>
      <c r="C9">
        <v>1.5364038918875284E-3</v>
      </c>
      <c r="D9">
        <v>-20</v>
      </c>
      <c r="E9">
        <v>663.5</v>
      </c>
      <c r="F9">
        <v>-703.5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1.5364038918875284E-3</v>
      </c>
      <c r="N9">
        <v>1.5364038918875284E-3</v>
      </c>
      <c r="O9">
        <v>1.5364038918875284E-3</v>
      </c>
      <c r="P9">
        <v>1.5364038918875284E-3</v>
      </c>
      <c r="Q9">
        <v>1.5364038918875284E-3</v>
      </c>
      <c r="R9">
        <v>1.5364038918875284E-3</v>
      </c>
      <c r="S9">
        <v>1.5364038918875284E-3</v>
      </c>
      <c r="T9">
        <v>1.5364038918875284E-3</v>
      </c>
      <c r="U9">
        <v>1.5364038918875284E-3</v>
      </c>
      <c r="V9">
        <v>1.5364038918875284E-3</v>
      </c>
      <c r="W9">
        <v>1.5364038918875284E-3</v>
      </c>
      <c r="X9">
        <v>1.5364038918875284E-3</v>
      </c>
      <c r="Y9">
        <v>1.5364038918875284E-3</v>
      </c>
      <c r="Z9">
        <v>1.5364038918875284E-3</v>
      </c>
      <c r="AA9">
        <v>1.5364038918875284E-3</v>
      </c>
      <c r="AB9">
        <v>1.5364038918875284E-3</v>
      </c>
      <c r="AC9">
        <v>1.5364038918875284E-3</v>
      </c>
      <c r="AD9">
        <v>1.5364038918875284E-3</v>
      </c>
      <c r="AE9">
        <v>1.5364038918875284E-3</v>
      </c>
      <c r="AF9">
        <v>1.5364038918875284E-3</v>
      </c>
      <c r="AG9">
        <v>1.5364038918875284E-3</v>
      </c>
      <c r="AH9">
        <v>1.5364038918875284E-3</v>
      </c>
      <c r="AI9">
        <v>1.5364038918875284E-3</v>
      </c>
      <c r="AJ9">
        <v>1.5364038918875284E-3</v>
      </c>
      <c r="AK9">
        <v>1.5364038918875284E-3</v>
      </c>
      <c r="AL9">
        <v>1.5364038918875284E-3</v>
      </c>
      <c r="AM9">
        <v>1.5364038918875284E-3</v>
      </c>
      <c r="AN9">
        <v>1.5364038918875284E-3</v>
      </c>
      <c r="AO9">
        <v>1.5364038918875284E-3</v>
      </c>
      <c r="AP9">
        <v>1.5364038918875284E-3</v>
      </c>
      <c r="AQ9">
        <v>1.5364038918875284E-3</v>
      </c>
      <c r="AR9">
        <v>1.5364038918875284E-3</v>
      </c>
      <c r="AS9">
        <v>1.5364038918875284E-3</v>
      </c>
      <c r="AT9">
        <v>1.5364038918875284E-3</v>
      </c>
      <c r="AU9">
        <v>1.5364038918875284E-3</v>
      </c>
      <c r="AV9">
        <v>1.5364038918875284E-3</v>
      </c>
      <c r="AW9">
        <v>1.5364038918875284E-3</v>
      </c>
      <c r="AX9">
        <v>1.5364038918875284E-3</v>
      </c>
      <c r="AY9">
        <v>1.5364038918875284E-3</v>
      </c>
      <c r="AZ9">
        <v>1.5364038918875284E-3</v>
      </c>
      <c r="BA9">
        <v>1.5364038918875284E-3</v>
      </c>
      <c r="BB9">
        <v>1.5364038918875284E-3</v>
      </c>
      <c r="BC9">
        <v>1.5364038918875284E-3</v>
      </c>
      <c r="BD9">
        <v>1.5364038918875284E-3</v>
      </c>
      <c r="BE9">
        <v>1.5364038918875284E-3</v>
      </c>
      <c r="BF9">
        <v>1.5364038918875284E-3</v>
      </c>
      <c r="BG9">
        <v>1.5364038918875284E-3</v>
      </c>
      <c r="BH9">
        <v>1.5364038918875284E-3</v>
      </c>
      <c r="BI9">
        <v>1.5364038918875284E-3</v>
      </c>
      <c r="BJ9">
        <v>1.5364038918875284E-3</v>
      </c>
      <c r="BK9">
        <v>1.5364038918875284E-3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1367</v>
      </c>
      <c r="B10">
        <v>456.78623258160445</v>
      </c>
      <c r="C10">
        <v>1.4561807030067267E-3</v>
      </c>
      <c r="D10">
        <v>-30</v>
      </c>
      <c r="E10">
        <v>653.5</v>
      </c>
      <c r="F10">
        <v>-713.5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1.4561807030067267E-3</v>
      </c>
      <c r="N10">
        <v>1.4561807030067267E-3</v>
      </c>
      <c r="O10">
        <v>1.4561807030067267E-3</v>
      </c>
      <c r="P10">
        <v>1.4561807030067267E-3</v>
      </c>
      <c r="Q10">
        <v>1.4561807030067267E-3</v>
      </c>
      <c r="R10">
        <v>1.4561807030067267E-3</v>
      </c>
      <c r="S10">
        <v>1.4561807030067267E-3</v>
      </c>
      <c r="T10">
        <v>1.4561807030067267E-3</v>
      </c>
      <c r="U10">
        <v>1.4561807030067267E-3</v>
      </c>
      <c r="V10">
        <v>1.4561807030067267E-3</v>
      </c>
      <c r="W10">
        <v>1.4561807030067267E-3</v>
      </c>
      <c r="X10">
        <v>1.4561807030067267E-3</v>
      </c>
      <c r="Y10">
        <v>1.4561807030067267E-3</v>
      </c>
      <c r="Z10">
        <v>1.4561807030067267E-3</v>
      </c>
      <c r="AA10">
        <v>1.4561807030067267E-3</v>
      </c>
      <c r="AB10">
        <v>1.4561807030067267E-3</v>
      </c>
      <c r="AC10">
        <v>1.4561807030067267E-3</v>
      </c>
      <c r="AD10">
        <v>1.4561807030067267E-3</v>
      </c>
      <c r="AE10">
        <v>1.4561807030067267E-3</v>
      </c>
      <c r="AF10">
        <v>1.4561807030067267E-3</v>
      </c>
      <c r="AG10">
        <v>1.4561807030067267E-3</v>
      </c>
      <c r="AH10">
        <v>1.4561807030067267E-3</v>
      </c>
      <c r="AI10">
        <v>1.4561807030067267E-3</v>
      </c>
      <c r="AJ10">
        <v>1.4561807030067267E-3</v>
      </c>
      <c r="AK10">
        <v>1.4561807030067267E-3</v>
      </c>
      <c r="AL10">
        <v>1.4561807030067267E-3</v>
      </c>
      <c r="AM10">
        <v>1.4561807030067267E-3</v>
      </c>
      <c r="AN10">
        <v>1.4561807030067267E-3</v>
      </c>
      <c r="AO10">
        <v>1.4561807030067267E-3</v>
      </c>
      <c r="AP10">
        <v>1.4561807030067267E-3</v>
      </c>
      <c r="AQ10">
        <v>1.4561807030067267E-3</v>
      </c>
      <c r="AR10">
        <v>1.4561807030067267E-3</v>
      </c>
      <c r="AS10">
        <v>1.4561807030067267E-3</v>
      </c>
      <c r="AT10">
        <v>1.4561807030067267E-3</v>
      </c>
      <c r="AU10">
        <v>1.4561807030067267E-3</v>
      </c>
      <c r="AV10">
        <v>1.4561807030067267E-3</v>
      </c>
      <c r="AW10">
        <v>1.4561807030067267E-3</v>
      </c>
      <c r="AX10">
        <v>1.4561807030067267E-3</v>
      </c>
      <c r="AY10">
        <v>1.4561807030067267E-3</v>
      </c>
      <c r="AZ10">
        <v>1.4561807030067267E-3</v>
      </c>
      <c r="BA10">
        <v>1.4561807030067267E-3</v>
      </c>
      <c r="BB10">
        <v>1.4561807030067267E-3</v>
      </c>
      <c r="BC10">
        <v>1.4561807030067267E-3</v>
      </c>
      <c r="BD10">
        <v>1.4561807030067267E-3</v>
      </c>
      <c r="BE10">
        <v>1.4561807030067267E-3</v>
      </c>
      <c r="BF10">
        <v>1.4561807030067267E-3</v>
      </c>
      <c r="BG10">
        <v>1.4561807030067267E-3</v>
      </c>
      <c r="BH10">
        <v>1.4561807030067267E-3</v>
      </c>
      <c r="BI10">
        <v>1.4561807030067267E-3</v>
      </c>
      <c r="BJ10">
        <v>1.4561807030067267E-3</v>
      </c>
      <c r="BK10">
        <v>1.4561807030067267E-3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1367</v>
      </c>
      <c r="B11">
        <v>463.15800409376425</v>
      </c>
      <c r="C11">
        <v>1.4764931600340246E-3</v>
      </c>
      <c r="D11">
        <v>-40</v>
      </c>
      <c r="E11">
        <v>643.5</v>
      </c>
      <c r="F11">
        <v>-723.5</v>
      </c>
      <c r="G11">
        <v>0</v>
      </c>
      <c r="H11">
        <v>0</v>
      </c>
      <c r="I11">
        <v>0</v>
      </c>
      <c r="J11">
        <v>0</v>
      </c>
      <c r="K11">
        <v>0</v>
      </c>
      <c r="L11">
        <v>1.4764931600340246E-3</v>
      </c>
      <c r="M11">
        <v>1.4764931600340246E-3</v>
      </c>
      <c r="N11">
        <v>1.4764931600340246E-3</v>
      </c>
      <c r="O11">
        <v>1.4764931600340246E-3</v>
      </c>
      <c r="P11">
        <v>1.4764931600340246E-3</v>
      </c>
      <c r="Q11">
        <v>1.4764931600340246E-3</v>
      </c>
      <c r="R11">
        <v>1.4764931600340246E-3</v>
      </c>
      <c r="S11">
        <v>1.4764931600340246E-3</v>
      </c>
      <c r="T11">
        <v>1.4764931600340246E-3</v>
      </c>
      <c r="U11">
        <v>1.4764931600340246E-3</v>
      </c>
      <c r="V11">
        <v>1.4764931600340246E-3</v>
      </c>
      <c r="W11">
        <v>1.4764931600340246E-3</v>
      </c>
      <c r="X11">
        <v>1.4764931600340246E-3</v>
      </c>
      <c r="Y11">
        <v>1.4764931600340246E-3</v>
      </c>
      <c r="Z11">
        <v>1.4764931600340246E-3</v>
      </c>
      <c r="AA11">
        <v>1.4764931600340246E-3</v>
      </c>
      <c r="AB11">
        <v>1.4764931600340246E-3</v>
      </c>
      <c r="AC11">
        <v>1.4764931600340246E-3</v>
      </c>
      <c r="AD11">
        <v>1.4764931600340246E-3</v>
      </c>
      <c r="AE11">
        <v>1.4764931600340246E-3</v>
      </c>
      <c r="AF11">
        <v>1.4764931600340246E-3</v>
      </c>
      <c r="AG11">
        <v>1.4764931600340246E-3</v>
      </c>
      <c r="AH11">
        <v>1.4764931600340246E-3</v>
      </c>
      <c r="AI11">
        <v>1.4764931600340246E-3</v>
      </c>
      <c r="AJ11">
        <v>1.4764931600340246E-3</v>
      </c>
      <c r="AK11">
        <v>1.4764931600340246E-3</v>
      </c>
      <c r="AL11">
        <v>1.4764931600340246E-3</v>
      </c>
      <c r="AM11">
        <v>1.4764931600340246E-3</v>
      </c>
      <c r="AN11">
        <v>1.4764931600340246E-3</v>
      </c>
      <c r="AO11">
        <v>1.4764931600340246E-3</v>
      </c>
      <c r="AP11">
        <v>1.4764931600340246E-3</v>
      </c>
      <c r="AQ11">
        <v>1.4764931600340246E-3</v>
      </c>
      <c r="AR11">
        <v>1.4764931600340246E-3</v>
      </c>
      <c r="AS11">
        <v>1.4764931600340246E-3</v>
      </c>
      <c r="AT11">
        <v>1.4764931600340246E-3</v>
      </c>
      <c r="AU11">
        <v>1.4764931600340246E-3</v>
      </c>
      <c r="AV11">
        <v>1.4764931600340246E-3</v>
      </c>
      <c r="AW11">
        <v>1.4764931600340246E-3</v>
      </c>
      <c r="AX11">
        <v>1.4764931600340246E-3</v>
      </c>
      <c r="AY11">
        <v>1.4764931600340246E-3</v>
      </c>
      <c r="AZ11">
        <v>1.4764931600340246E-3</v>
      </c>
      <c r="BA11">
        <v>1.4764931600340246E-3</v>
      </c>
      <c r="BB11">
        <v>1.4764931600340246E-3</v>
      </c>
      <c r="BC11">
        <v>1.4764931600340246E-3</v>
      </c>
      <c r="BD11">
        <v>1.4764931600340246E-3</v>
      </c>
      <c r="BE11">
        <v>1.4764931600340246E-3</v>
      </c>
      <c r="BF11">
        <v>1.4764931600340246E-3</v>
      </c>
      <c r="BG11">
        <v>1.4764931600340246E-3</v>
      </c>
      <c r="BH11">
        <v>1.4764931600340246E-3</v>
      </c>
      <c r="BI11">
        <v>1.4764931600340246E-3</v>
      </c>
      <c r="BJ11">
        <v>1.4764931600340246E-3</v>
      </c>
      <c r="BK11">
        <v>1.4764931600340246E-3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1367</v>
      </c>
      <c r="B12">
        <v>464.43385122502701</v>
      </c>
      <c r="C12">
        <v>1.480560410401951E-3</v>
      </c>
      <c r="D12">
        <v>-30</v>
      </c>
      <c r="E12">
        <v>653.5</v>
      </c>
      <c r="F12">
        <v>-713.5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1.480560410401951E-3</v>
      </c>
      <c r="N12">
        <v>1.480560410401951E-3</v>
      </c>
      <c r="O12">
        <v>1.480560410401951E-3</v>
      </c>
      <c r="P12">
        <v>1.480560410401951E-3</v>
      </c>
      <c r="Q12">
        <v>1.480560410401951E-3</v>
      </c>
      <c r="R12">
        <v>1.480560410401951E-3</v>
      </c>
      <c r="S12">
        <v>1.480560410401951E-3</v>
      </c>
      <c r="T12">
        <v>1.480560410401951E-3</v>
      </c>
      <c r="U12">
        <v>1.480560410401951E-3</v>
      </c>
      <c r="V12">
        <v>1.480560410401951E-3</v>
      </c>
      <c r="W12">
        <v>1.480560410401951E-3</v>
      </c>
      <c r="X12">
        <v>1.480560410401951E-3</v>
      </c>
      <c r="Y12">
        <v>1.480560410401951E-3</v>
      </c>
      <c r="Z12">
        <v>1.480560410401951E-3</v>
      </c>
      <c r="AA12">
        <v>1.480560410401951E-3</v>
      </c>
      <c r="AB12">
        <v>1.480560410401951E-3</v>
      </c>
      <c r="AC12">
        <v>1.480560410401951E-3</v>
      </c>
      <c r="AD12">
        <v>1.480560410401951E-3</v>
      </c>
      <c r="AE12">
        <v>1.480560410401951E-3</v>
      </c>
      <c r="AF12">
        <v>1.480560410401951E-3</v>
      </c>
      <c r="AG12">
        <v>1.480560410401951E-3</v>
      </c>
      <c r="AH12">
        <v>1.480560410401951E-3</v>
      </c>
      <c r="AI12">
        <v>1.480560410401951E-3</v>
      </c>
      <c r="AJ12">
        <v>1.480560410401951E-3</v>
      </c>
      <c r="AK12">
        <v>1.480560410401951E-3</v>
      </c>
      <c r="AL12">
        <v>1.480560410401951E-3</v>
      </c>
      <c r="AM12">
        <v>1.480560410401951E-3</v>
      </c>
      <c r="AN12">
        <v>1.480560410401951E-3</v>
      </c>
      <c r="AO12">
        <v>1.480560410401951E-3</v>
      </c>
      <c r="AP12">
        <v>1.480560410401951E-3</v>
      </c>
      <c r="AQ12">
        <v>1.480560410401951E-3</v>
      </c>
      <c r="AR12">
        <v>1.480560410401951E-3</v>
      </c>
      <c r="AS12">
        <v>1.480560410401951E-3</v>
      </c>
      <c r="AT12">
        <v>1.480560410401951E-3</v>
      </c>
      <c r="AU12">
        <v>1.480560410401951E-3</v>
      </c>
      <c r="AV12">
        <v>1.480560410401951E-3</v>
      </c>
      <c r="AW12">
        <v>1.480560410401951E-3</v>
      </c>
      <c r="AX12">
        <v>1.480560410401951E-3</v>
      </c>
      <c r="AY12">
        <v>1.480560410401951E-3</v>
      </c>
      <c r="AZ12">
        <v>1.480560410401951E-3</v>
      </c>
      <c r="BA12">
        <v>1.480560410401951E-3</v>
      </c>
      <c r="BB12">
        <v>1.480560410401951E-3</v>
      </c>
      <c r="BC12">
        <v>1.480560410401951E-3</v>
      </c>
      <c r="BD12">
        <v>1.480560410401951E-3</v>
      </c>
      <c r="BE12">
        <v>1.480560410401951E-3</v>
      </c>
      <c r="BF12">
        <v>1.480560410401951E-3</v>
      </c>
      <c r="BG12">
        <v>1.480560410401951E-3</v>
      </c>
      <c r="BH12">
        <v>1.480560410401951E-3</v>
      </c>
      <c r="BI12">
        <v>1.480560410401951E-3</v>
      </c>
      <c r="BJ12">
        <v>1.480560410401951E-3</v>
      </c>
      <c r="BK12">
        <v>1.480560410401951E-3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1367</v>
      </c>
      <c r="B13">
        <v>477.26386284847558</v>
      </c>
      <c r="C13">
        <v>1.5214609761651282E-3</v>
      </c>
      <c r="D13">
        <v>-20</v>
      </c>
      <c r="E13">
        <v>663.5</v>
      </c>
      <c r="F13">
        <v>-703.5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1.5214609761651282E-3</v>
      </c>
      <c r="N13">
        <v>1.5214609761651282E-3</v>
      </c>
      <c r="O13">
        <v>1.5214609761651282E-3</v>
      </c>
      <c r="P13">
        <v>1.5214609761651282E-3</v>
      </c>
      <c r="Q13">
        <v>1.5214609761651282E-3</v>
      </c>
      <c r="R13">
        <v>1.5214609761651282E-3</v>
      </c>
      <c r="S13">
        <v>1.5214609761651282E-3</v>
      </c>
      <c r="T13">
        <v>1.5214609761651282E-3</v>
      </c>
      <c r="U13">
        <v>1.5214609761651282E-3</v>
      </c>
      <c r="V13">
        <v>1.5214609761651282E-3</v>
      </c>
      <c r="W13">
        <v>1.5214609761651282E-3</v>
      </c>
      <c r="X13">
        <v>1.5214609761651282E-3</v>
      </c>
      <c r="Y13">
        <v>1.5214609761651282E-3</v>
      </c>
      <c r="Z13">
        <v>1.5214609761651282E-3</v>
      </c>
      <c r="AA13">
        <v>1.5214609761651282E-3</v>
      </c>
      <c r="AB13">
        <v>1.5214609761651282E-3</v>
      </c>
      <c r="AC13">
        <v>1.5214609761651282E-3</v>
      </c>
      <c r="AD13">
        <v>1.5214609761651282E-3</v>
      </c>
      <c r="AE13">
        <v>1.5214609761651282E-3</v>
      </c>
      <c r="AF13">
        <v>1.5214609761651282E-3</v>
      </c>
      <c r="AG13">
        <v>1.5214609761651282E-3</v>
      </c>
      <c r="AH13">
        <v>1.5214609761651282E-3</v>
      </c>
      <c r="AI13">
        <v>1.5214609761651282E-3</v>
      </c>
      <c r="AJ13">
        <v>1.5214609761651282E-3</v>
      </c>
      <c r="AK13">
        <v>1.5214609761651282E-3</v>
      </c>
      <c r="AL13">
        <v>1.5214609761651282E-3</v>
      </c>
      <c r="AM13">
        <v>1.5214609761651282E-3</v>
      </c>
      <c r="AN13">
        <v>1.5214609761651282E-3</v>
      </c>
      <c r="AO13">
        <v>1.5214609761651282E-3</v>
      </c>
      <c r="AP13">
        <v>1.5214609761651282E-3</v>
      </c>
      <c r="AQ13">
        <v>1.5214609761651282E-3</v>
      </c>
      <c r="AR13">
        <v>1.5214609761651282E-3</v>
      </c>
      <c r="AS13">
        <v>1.5214609761651282E-3</v>
      </c>
      <c r="AT13">
        <v>1.5214609761651282E-3</v>
      </c>
      <c r="AU13">
        <v>1.5214609761651282E-3</v>
      </c>
      <c r="AV13">
        <v>1.5214609761651282E-3</v>
      </c>
      <c r="AW13">
        <v>1.5214609761651282E-3</v>
      </c>
      <c r="AX13">
        <v>1.5214609761651282E-3</v>
      </c>
      <c r="AY13">
        <v>1.5214609761651282E-3</v>
      </c>
      <c r="AZ13">
        <v>1.5214609761651282E-3</v>
      </c>
      <c r="BA13">
        <v>1.5214609761651282E-3</v>
      </c>
      <c r="BB13">
        <v>1.5214609761651282E-3</v>
      </c>
      <c r="BC13">
        <v>1.5214609761651282E-3</v>
      </c>
      <c r="BD13">
        <v>1.5214609761651282E-3</v>
      </c>
      <c r="BE13">
        <v>1.5214609761651282E-3</v>
      </c>
      <c r="BF13">
        <v>1.5214609761651282E-3</v>
      </c>
      <c r="BG13">
        <v>1.5214609761651282E-3</v>
      </c>
      <c r="BH13">
        <v>1.5214609761651282E-3</v>
      </c>
      <c r="BI13">
        <v>1.5214609761651282E-3</v>
      </c>
      <c r="BJ13">
        <v>1.5214609761651282E-3</v>
      </c>
      <c r="BK13">
        <v>1.5214609761651282E-3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1439</v>
      </c>
      <c r="B14">
        <v>371.86319104966583</v>
      </c>
      <c r="C14">
        <v>1.1854560499878653E-3</v>
      </c>
      <c r="D14">
        <v>-10</v>
      </c>
      <c r="E14">
        <v>709.5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1.1854560499878653E-3</v>
      </c>
      <c r="M14">
        <v>1.1854560499878653E-3</v>
      </c>
      <c r="N14">
        <v>1.1854560499878653E-3</v>
      </c>
      <c r="O14">
        <v>1.1854560499878653E-3</v>
      </c>
      <c r="P14">
        <v>1.1854560499878653E-3</v>
      </c>
      <c r="Q14">
        <v>1.1854560499878653E-3</v>
      </c>
      <c r="R14">
        <v>1.1854560499878653E-3</v>
      </c>
      <c r="S14">
        <v>1.1854560499878653E-3</v>
      </c>
      <c r="T14">
        <v>1.1854560499878653E-3</v>
      </c>
      <c r="U14">
        <v>1.1854560499878653E-3</v>
      </c>
      <c r="V14">
        <v>1.1854560499878653E-3</v>
      </c>
      <c r="W14">
        <v>1.1854560499878653E-3</v>
      </c>
      <c r="X14">
        <v>1.1854560499878653E-3</v>
      </c>
      <c r="Y14">
        <v>1.1854560499878653E-3</v>
      </c>
      <c r="Z14">
        <v>1.1854560499878653E-3</v>
      </c>
      <c r="AA14">
        <v>1.1854560499878653E-3</v>
      </c>
      <c r="AB14">
        <v>1.1854560499878653E-3</v>
      </c>
      <c r="AC14">
        <v>1.1854560499878653E-3</v>
      </c>
      <c r="AD14">
        <v>1.1854560499878653E-3</v>
      </c>
      <c r="AE14">
        <v>1.1854560499878653E-3</v>
      </c>
      <c r="AF14">
        <v>1.1854560499878653E-3</v>
      </c>
      <c r="AG14">
        <v>1.1854560499878653E-3</v>
      </c>
      <c r="AH14">
        <v>1.1854560499878653E-3</v>
      </c>
      <c r="AI14">
        <v>1.1854560499878653E-3</v>
      </c>
      <c r="AJ14">
        <v>1.1854560499878653E-3</v>
      </c>
      <c r="AK14">
        <v>1.1854560499878653E-3</v>
      </c>
      <c r="AL14">
        <v>1.1854560499878653E-3</v>
      </c>
      <c r="AM14">
        <v>1.1854560499878653E-3</v>
      </c>
      <c r="AN14">
        <v>1.1854560499878653E-3</v>
      </c>
      <c r="AO14">
        <v>1.1854560499878653E-3</v>
      </c>
      <c r="AP14">
        <v>1.1854560499878653E-3</v>
      </c>
      <c r="AQ14">
        <v>1.1854560499878653E-3</v>
      </c>
      <c r="AR14">
        <v>1.1854560499878653E-3</v>
      </c>
      <c r="AS14">
        <v>1.1854560499878653E-3</v>
      </c>
      <c r="AT14">
        <v>1.1854560499878653E-3</v>
      </c>
      <c r="AU14">
        <v>1.1854560499878653E-3</v>
      </c>
      <c r="AV14">
        <v>1.1854560499878653E-3</v>
      </c>
      <c r="AW14">
        <v>1.1854560499878653E-3</v>
      </c>
      <c r="AX14">
        <v>1.1854560499878653E-3</v>
      </c>
      <c r="AY14">
        <v>1.1854560499878653E-3</v>
      </c>
      <c r="AZ14">
        <v>1.1854560499878653E-3</v>
      </c>
      <c r="BA14">
        <v>1.1854560499878653E-3</v>
      </c>
      <c r="BB14">
        <v>1.1854560499878653E-3</v>
      </c>
      <c r="BC14">
        <v>1.1854560499878653E-3</v>
      </c>
      <c r="BD14">
        <v>1.1854560499878653E-3</v>
      </c>
      <c r="BE14">
        <v>1.1854560499878653E-3</v>
      </c>
      <c r="BF14">
        <v>1.1854560499878653E-3</v>
      </c>
      <c r="BG14">
        <v>1.1854560499878653E-3</v>
      </c>
      <c r="BH14">
        <v>1.1854560499878653E-3</v>
      </c>
      <c r="BI14">
        <v>1.1854560499878653E-3</v>
      </c>
      <c r="BJ14">
        <v>1.1854560499878653E-3</v>
      </c>
      <c r="BK14">
        <v>1.1854560499878653E-3</v>
      </c>
      <c r="BL14">
        <v>1.1854560499878653E-3</v>
      </c>
      <c r="BM14">
        <v>1.1854560499878653E-3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1481</v>
      </c>
      <c r="B15">
        <v>354.09565627564706</v>
      </c>
      <c r="C15">
        <v>1.1288152420289585E-3</v>
      </c>
      <c r="D15">
        <v>0</v>
      </c>
      <c r="E15">
        <v>740.5</v>
      </c>
      <c r="F15">
        <v>-740.5</v>
      </c>
      <c r="G15">
        <v>0</v>
      </c>
      <c r="H15">
        <v>0</v>
      </c>
      <c r="I15">
        <v>0</v>
      </c>
      <c r="J15">
        <v>0</v>
      </c>
      <c r="K15">
        <v>0</v>
      </c>
      <c r="L15">
        <v>1.1288152420289585E-3</v>
      </c>
      <c r="M15">
        <v>1.1288152420289585E-3</v>
      </c>
      <c r="N15">
        <v>1.1288152420289585E-3</v>
      </c>
      <c r="O15">
        <v>1.1288152420289585E-3</v>
      </c>
      <c r="P15">
        <v>1.1288152420289585E-3</v>
      </c>
      <c r="Q15">
        <v>1.1288152420289585E-3</v>
      </c>
      <c r="R15">
        <v>1.1288152420289585E-3</v>
      </c>
      <c r="S15">
        <v>1.1288152420289585E-3</v>
      </c>
      <c r="T15">
        <v>1.1288152420289585E-3</v>
      </c>
      <c r="U15">
        <v>1.1288152420289585E-3</v>
      </c>
      <c r="V15">
        <v>1.1288152420289585E-3</v>
      </c>
      <c r="W15">
        <v>1.1288152420289585E-3</v>
      </c>
      <c r="X15">
        <v>1.1288152420289585E-3</v>
      </c>
      <c r="Y15">
        <v>1.1288152420289585E-3</v>
      </c>
      <c r="Z15">
        <v>1.1288152420289585E-3</v>
      </c>
      <c r="AA15">
        <v>1.1288152420289585E-3</v>
      </c>
      <c r="AB15">
        <v>1.1288152420289585E-3</v>
      </c>
      <c r="AC15">
        <v>1.1288152420289585E-3</v>
      </c>
      <c r="AD15">
        <v>1.1288152420289585E-3</v>
      </c>
      <c r="AE15">
        <v>1.1288152420289585E-3</v>
      </c>
      <c r="AF15">
        <v>1.1288152420289585E-3</v>
      </c>
      <c r="AG15">
        <v>1.1288152420289585E-3</v>
      </c>
      <c r="AH15">
        <v>1.1288152420289585E-3</v>
      </c>
      <c r="AI15">
        <v>1.1288152420289585E-3</v>
      </c>
      <c r="AJ15">
        <v>1.1288152420289585E-3</v>
      </c>
      <c r="AK15">
        <v>1.1288152420289585E-3</v>
      </c>
      <c r="AL15">
        <v>1.1288152420289585E-3</v>
      </c>
      <c r="AM15">
        <v>1.1288152420289585E-3</v>
      </c>
      <c r="AN15">
        <v>1.1288152420289585E-3</v>
      </c>
      <c r="AO15">
        <v>1.1288152420289585E-3</v>
      </c>
      <c r="AP15">
        <v>1.1288152420289585E-3</v>
      </c>
      <c r="AQ15">
        <v>1.1288152420289585E-3</v>
      </c>
      <c r="AR15">
        <v>1.1288152420289585E-3</v>
      </c>
      <c r="AS15">
        <v>1.1288152420289585E-3</v>
      </c>
      <c r="AT15">
        <v>1.1288152420289585E-3</v>
      </c>
      <c r="AU15">
        <v>1.1288152420289585E-3</v>
      </c>
      <c r="AV15">
        <v>1.1288152420289585E-3</v>
      </c>
      <c r="AW15">
        <v>1.1288152420289585E-3</v>
      </c>
      <c r="AX15">
        <v>1.1288152420289585E-3</v>
      </c>
      <c r="AY15">
        <v>1.1288152420289585E-3</v>
      </c>
      <c r="AZ15">
        <v>1.1288152420289585E-3</v>
      </c>
      <c r="BA15">
        <v>1.1288152420289585E-3</v>
      </c>
      <c r="BB15">
        <v>1.1288152420289585E-3</v>
      </c>
      <c r="BC15">
        <v>1.1288152420289585E-3</v>
      </c>
      <c r="BD15">
        <v>1.1288152420289585E-3</v>
      </c>
      <c r="BE15">
        <v>1.1288152420289585E-3</v>
      </c>
      <c r="BF15">
        <v>1.1288152420289585E-3</v>
      </c>
      <c r="BG15">
        <v>1.1288152420289585E-3</v>
      </c>
      <c r="BH15">
        <v>1.1288152420289585E-3</v>
      </c>
      <c r="BI15">
        <v>1.1288152420289585E-3</v>
      </c>
      <c r="BJ15">
        <v>1.1288152420289585E-3</v>
      </c>
      <c r="BK15">
        <v>1.1288152420289585E-3</v>
      </c>
      <c r="BL15">
        <v>1.1288152420289585E-3</v>
      </c>
      <c r="BM15">
        <v>1.1288152420289585E-3</v>
      </c>
      <c r="BN15">
        <v>1.1288152420289585E-3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1481</v>
      </c>
      <c r="B16">
        <v>260.41549549828193</v>
      </c>
      <c r="C16">
        <v>8.3017392438767819E-4</v>
      </c>
      <c r="D16">
        <v>10</v>
      </c>
      <c r="E16">
        <v>750.5</v>
      </c>
      <c r="F16">
        <v>-730.5</v>
      </c>
      <c r="G16">
        <v>0</v>
      </c>
      <c r="H16">
        <v>0</v>
      </c>
      <c r="I16">
        <v>0</v>
      </c>
      <c r="J16">
        <v>0</v>
      </c>
      <c r="K16">
        <v>0</v>
      </c>
      <c r="L16">
        <v>8.3017392438767819E-4</v>
      </c>
      <c r="M16">
        <v>8.3017392438767819E-4</v>
      </c>
      <c r="N16">
        <v>8.3017392438767819E-4</v>
      </c>
      <c r="O16">
        <v>8.3017392438767819E-4</v>
      </c>
      <c r="P16">
        <v>8.3017392438767819E-4</v>
      </c>
      <c r="Q16">
        <v>8.3017392438767819E-4</v>
      </c>
      <c r="R16">
        <v>8.3017392438767819E-4</v>
      </c>
      <c r="S16">
        <v>8.3017392438767819E-4</v>
      </c>
      <c r="T16">
        <v>8.3017392438767819E-4</v>
      </c>
      <c r="U16">
        <v>8.3017392438767819E-4</v>
      </c>
      <c r="V16">
        <v>8.3017392438767819E-4</v>
      </c>
      <c r="W16">
        <v>8.3017392438767819E-4</v>
      </c>
      <c r="X16">
        <v>8.3017392438767819E-4</v>
      </c>
      <c r="Y16">
        <v>8.3017392438767819E-4</v>
      </c>
      <c r="Z16">
        <v>8.3017392438767819E-4</v>
      </c>
      <c r="AA16">
        <v>8.3017392438767819E-4</v>
      </c>
      <c r="AB16">
        <v>8.3017392438767819E-4</v>
      </c>
      <c r="AC16">
        <v>8.3017392438767819E-4</v>
      </c>
      <c r="AD16">
        <v>8.3017392438767819E-4</v>
      </c>
      <c r="AE16">
        <v>8.3017392438767819E-4</v>
      </c>
      <c r="AF16">
        <v>8.3017392438767819E-4</v>
      </c>
      <c r="AG16">
        <v>8.3017392438767819E-4</v>
      </c>
      <c r="AH16">
        <v>8.3017392438767819E-4</v>
      </c>
      <c r="AI16">
        <v>8.3017392438767819E-4</v>
      </c>
      <c r="AJ16">
        <v>8.3017392438767819E-4</v>
      </c>
      <c r="AK16">
        <v>8.3017392438767819E-4</v>
      </c>
      <c r="AL16">
        <v>8.3017392438767819E-4</v>
      </c>
      <c r="AM16">
        <v>8.3017392438767819E-4</v>
      </c>
      <c r="AN16">
        <v>8.3017392438767819E-4</v>
      </c>
      <c r="AO16">
        <v>8.3017392438767819E-4</v>
      </c>
      <c r="AP16">
        <v>8.3017392438767819E-4</v>
      </c>
      <c r="AQ16">
        <v>8.3017392438767819E-4</v>
      </c>
      <c r="AR16">
        <v>8.3017392438767819E-4</v>
      </c>
      <c r="AS16">
        <v>8.3017392438767819E-4</v>
      </c>
      <c r="AT16">
        <v>8.3017392438767819E-4</v>
      </c>
      <c r="AU16">
        <v>8.3017392438767819E-4</v>
      </c>
      <c r="AV16">
        <v>8.3017392438767819E-4</v>
      </c>
      <c r="AW16">
        <v>8.3017392438767819E-4</v>
      </c>
      <c r="AX16">
        <v>8.3017392438767819E-4</v>
      </c>
      <c r="AY16">
        <v>8.3017392438767819E-4</v>
      </c>
      <c r="AZ16">
        <v>8.3017392438767819E-4</v>
      </c>
      <c r="BA16">
        <v>8.3017392438767819E-4</v>
      </c>
      <c r="BB16">
        <v>8.3017392438767819E-4</v>
      </c>
      <c r="BC16">
        <v>8.3017392438767819E-4</v>
      </c>
      <c r="BD16">
        <v>8.3017392438767819E-4</v>
      </c>
      <c r="BE16">
        <v>8.3017392438767819E-4</v>
      </c>
      <c r="BF16">
        <v>8.3017392438767819E-4</v>
      </c>
      <c r="BG16">
        <v>8.3017392438767819E-4</v>
      </c>
      <c r="BH16">
        <v>8.3017392438767819E-4</v>
      </c>
      <c r="BI16">
        <v>8.3017392438767819E-4</v>
      </c>
      <c r="BJ16">
        <v>8.3017392438767819E-4</v>
      </c>
      <c r="BK16">
        <v>8.3017392438767819E-4</v>
      </c>
      <c r="BL16">
        <v>8.3017392438767819E-4</v>
      </c>
      <c r="BM16">
        <v>8.3017392438767819E-4</v>
      </c>
      <c r="BN16">
        <v>8.3017392438767819E-4</v>
      </c>
      <c r="BO16">
        <v>8.3017392438767819E-4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1481</v>
      </c>
      <c r="B17">
        <v>411.7964692301162</v>
      </c>
      <c r="C17">
        <v>1.3127586369452841E-3</v>
      </c>
      <c r="D17">
        <v>20</v>
      </c>
      <c r="E17">
        <v>760.5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1.3127586369452841E-3</v>
      </c>
      <c r="N17">
        <v>1.3127586369452841E-3</v>
      </c>
      <c r="O17">
        <v>1.3127586369452841E-3</v>
      </c>
      <c r="P17">
        <v>1.3127586369452841E-3</v>
      </c>
      <c r="Q17">
        <v>1.3127586369452841E-3</v>
      </c>
      <c r="R17">
        <v>1.3127586369452841E-3</v>
      </c>
      <c r="S17">
        <v>1.3127586369452841E-3</v>
      </c>
      <c r="T17">
        <v>1.3127586369452841E-3</v>
      </c>
      <c r="U17">
        <v>1.3127586369452841E-3</v>
      </c>
      <c r="V17">
        <v>1.3127586369452841E-3</v>
      </c>
      <c r="W17">
        <v>1.3127586369452841E-3</v>
      </c>
      <c r="X17">
        <v>1.3127586369452841E-3</v>
      </c>
      <c r="Y17">
        <v>1.3127586369452841E-3</v>
      </c>
      <c r="Z17">
        <v>1.3127586369452841E-3</v>
      </c>
      <c r="AA17">
        <v>1.3127586369452841E-3</v>
      </c>
      <c r="AB17">
        <v>1.3127586369452841E-3</v>
      </c>
      <c r="AC17">
        <v>1.3127586369452841E-3</v>
      </c>
      <c r="AD17">
        <v>1.3127586369452841E-3</v>
      </c>
      <c r="AE17">
        <v>1.3127586369452841E-3</v>
      </c>
      <c r="AF17">
        <v>1.3127586369452841E-3</v>
      </c>
      <c r="AG17">
        <v>1.3127586369452841E-3</v>
      </c>
      <c r="AH17">
        <v>1.3127586369452841E-3</v>
      </c>
      <c r="AI17">
        <v>1.3127586369452841E-3</v>
      </c>
      <c r="AJ17">
        <v>1.3127586369452841E-3</v>
      </c>
      <c r="AK17">
        <v>1.3127586369452841E-3</v>
      </c>
      <c r="AL17">
        <v>1.3127586369452841E-3</v>
      </c>
      <c r="AM17">
        <v>1.3127586369452841E-3</v>
      </c>
      <c r="AN17">
        <v>1.3127586369452841E-3</v>
      </c>
      <c r="AO17">
        <v>1.3127586369452841E-3</v>
      </c>
      <c r="AP17">
        <v>1.3127586369452841E-3</v>
      </c>
      <c r="AQ17">
        <v>1.3127586369452841E-3</v>
      </c>
      <c r="AR17">
        <v>1.3127586369452841E-3</v>
      </c>
      <c r="AS17">
        <v>1.3127586369452841E-3</v>
      </c>
      <c r="AT17">
        <v>1.3127586369452841E-3</v>
      </c>
      <c r="AU17">
        <v>1.3127586369452841E-3</v>
      </c>
      <c r="AV17">
        <v>1.3127586369452841E-3</v>
      </c>
      <c r="AW17">
        <v>1.3127586369452841E-3</v>
      </c>
      <c r="AX17">
        <v>1.3127586369452841E-3</v>
      </c>
      <c r="AY17">
        <v>1.3127586369452841E-3</v>
      </c>
      <c r="AZ17">
        <v>1.3127586369452841E-3</v>
      </c>
      <c r="BA17">
        <v>1.3127586369452841E-3</v>
      </c>
      <c r="BB17">
        <v>1.3127586369452841E-3</v>
      </c>
      <c r="BC17">
        <v>1.3127586369452841E-3</v>
      </c>
      <c r="BD17">
        <v>1.3127586369452841E-3</v>
      </c>
      <c r="BE17">
        <v>1.3127586369452841E-3</v>
      </c>
      <c r="BF17">
        <v>1.3127586369452841E-3</v>
      </c>
      <c r="BG17">
        <v>1.3127586369452841E-3</v>
      </c>
      <c r="BH17">
        <v>1.3127586369452841E-3</v>
      </c>
      <c r="BI17">
        <v>1.3127586369452841E-3</v>
      </c>
      <c r="BJ17">
        <v>1.3127586369452841E-3</v>
      </c>
      <c r="BK17">
        <v>1.3127586369452841E-3</v>
      </c>
      <c r="BL17">
        <v>1.3127586369452841E-3</v>
      </c>
      <c r="BM17">
        <v>1.3127586369452841E-3</v>
      </c>
      <c r="BN17">
        <v>1.3127586369452841E-3</v>
      </c>
      <c r="BO17">
        <v>1.3127586369452841E-3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1461</v>
      </c>
      <c r="B18">
        <v>539.04653080381001</v>
      </c>
      <c r="C18">
        <v>1.7184168440080969E-3</v>
      </c>
      <c r="D18">
        <v>30</v>
      </c>
      <c r="E18">
        <v>760.5</v>
      </c>
      <c r="F18">
        <v>-700.5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1.7184168440080969E-3</v>
      </c>
      <c r="N18">
        <v>1.7184168440080969E-3</v>
      </c>
      <c r="O18">
        <v>1.7184168440080969E-3</v>
      </c>
      <c r="P18">
        <v>1.7184168440080969E-3</v>
      </c>
      <c r="Q18">
        <v>1.7184168440080969E-3</v>
      </c>
      <c r="R18">
        <v>1.7184168440080969E-3</v>
      </c>
      <c r="S18">
        <v>1.7184168440080969E-3</v>
      </c>
      <c r="T18">
        <v>1.7184168440080969E-3</v>
      </c>
      <c r="U18">
        <v>1.7184168440080969E-3</v>
      </c>
      <c r="V18">
        <v>1.7184168440080969E-3</v>
      </c>
      <c r="W18">
        <v>1.7184168440080969E-3</v>
      </c>
      <c r="X18">
        <v>1.7184168440080969E-3</v>
      </c>
      <c r="Y18">
        <v>1.7184168440080969E-3</v>
      </c>
      <c r="Z18">
        <v>1.7184168440080969E-3</v>
      </c>
      <c r="AA18">
        <v>1.7184168440080969E-3</v>
      </c>
      <c r="AB18">
        <v>1.7184168440080969E-3</v>
      </c>
      <c r="AC18">
        <v>1.7184168440080969E-3</v>
      </c>
      <c r="AD18">
        <v>1.7184168440080969E-3</v>
      </c>
      <c r="AE18">
        <v>1.7184168440080969E-3</v>
      </c>
      <c r="AF18">
        <v>1.7184168440080969E-3</v>
      </c>
      <c r="AG18">
        <v>1.7184168440080969E-3</v>
      </c>
      <c r="AH18">
        <v>1.7184168440080969E-3</v>
      </c>
      <c r="AI18">
        <v>1.7184168440080969E-3</v>
      </c>
      <c r="AJ18">
        <v>1.7184168440080969E-3</v>
      </c>
      <c r="AK18">
        <v>1.7184168440080969E-3</v>
      </c>
      <c r="AL18">
        <v>1.7184168440080969E-3</v>
      </c>
      <c r="AM18">
        <v>1.7184168440080969E-3</v>
      </c>
      <c r="AN18">
        <v>1.7184168440080969E-3</v>
      </c>
      <c r="AO18">
        <v>1.7184168440080969E-3</v>
      </c>
      <c r="AP18">
        <v>1.7184168440080969E-3</v>
      </c>
      <c r="AQ18">
        <v>1.7184168440080969E-3</v>
      </c>
      <c r="AR18">
        <v>1.7184168440080969E-3</v>
      </c>
      <c r="AS18">
        <v>1.7184168440080969E-3</v>
      </c>
      <c r="AT18">
        <v>1.7184168440080969E-3</v>
      </c>
      <c r="AU18">
        <v>1.7184168440080969E-3</v>
      </c>
      <c r="AV18">
        <v>1.7184168440080969E-3</v>
      </c>
      <c r="AW18">
        <v>1.7184168440080969E-3</v>
      </c>
      <c r="AX18">
        <v>1.7184168440080969E-3</v>
      </c>
      <c r="AY18">
        <v>1.7184168440080969E-3</v>
      </c>
      <c r="AZ18">
        <v>1.7184168440080969E-3</v>
      </c>
      <c r="BA18">
        <v>1.7184168440080969E-3</v>
      </c>
      <c r="BB18">
        <v>1.7184168440080969E-3</v>
      </c>
      <c r="BC18">
        <v>1.7184168440080969E-3</v>
      </c>
      <c r="BD18">
        <v>1.7184168440080969E-3</v>
      </c>
      <c r="BE18">
        <v>1.7184168440080969E-3</v>
      </c>
      <c r="BF18">
        <v>1.7184168440080969E-3</v>
      </c>
      <c r="BG18">
        <v>1.7184168440080969E-3</v>
      </c>
      <c r="BH18">
        <v>1.7184168440080969E-3</v>
      </c>
      <c r="BI18">
        <v>1.7184168440080969E-3</v>
      </c>
      <c r="BJ18">
        <v>1.7184168440080969E-3</v>
      </c>
      <c r="BK18">
        <v>1.7184168440080969E-3</v>
      </c>
      <c r="BL18">
        <v>1.7184168440080969E-3</v>
      </c>
      <c r="BM18">
        <v>1.7184168440080969E-3</v>
      </c>
      <c r="BN18">
        <v>1.7184168440080969E-3</v>
      </c>
      <c r="BO18">
        <v>1.7184168440080969E-3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1461</v>
      </c>
      <c r="B19">
        <v>523.60507297352854</v>
      </c>
      <c r="C19">
        <v>1.6691912953490072E-3</v>
      </c>
      <c r="D19">
        <v>40</v>
      </c>
      <c r="E19">
        <v>770.5</v>
      </c>
      <c r="F19">
        <v>-690.5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1.6691912953490072E-3</v>
      </c>
      <c r="O19">
        <v>1.6691912953490072E-3</v>
      </c>
      <c r="P19">
        <v>1.6691912953490072E-3</v>
      </c>
      <c r="Q19">
        <v>1.6691912953490072E-3</v>
      </c>
      <c r="R19">
        <v>1.6691912953490072E-3</v>
      </c>
      <c r="S19">
        <v>1.6691912953490072E-3</v>
      </c>
      <c r="T19">
        <v>1.6691912953490072E-3</v>
      </c>
      <c r="U19">
        <v>1.6691912953490072E-3</v>
      </c>
      <c r="V19">
        <v>1.6691912953490072E-3</v>
      </c>
      <c r="W19">
        <v>1.6691912953490072E-3</v>
      </c>
      <c r="X19">
        <v>1.6691912953490072E-3</v>
      </c>
      <c r="Y19">
        <v>1.6691912953490072E-3</v>
      </c>
      <c r="Z19">
        <v>1.6691912953490072E-3</v>
      </c>
      <c r="AA19">
        <v>1.6691912953490072E-3</v>
      </c>
      <c r="AB19">
        <v>1.6691912953490072E-3</v>
      </c>
      <c r="AC19">
        <v>1.6691912953490072E-3</v>
      </c>
      <c r="AD19">
        <v>1.6691912953490072E-3</v>
      </c>
      <c r="AE19">
        <v>1.6691912953490072E-3</v>
      </c>
      <c r="AF19">
        <v>1.6691912953490072E-3</v>
      </c>
      <c r="AG19">
        <v>1.6691912953490072E-3</v>
      </c>
      <c r="AH19">
        <v>1.6691912953490072E-3</v>
      </c>
      <c r="AI19">
        <v>1.6691912953490072E-3</v>
      </c>
      <c r="AJ19">
        <v>1.6691912953490072E-3</v>
      </c>
      <c r="AK19">
        <v>1.6691912953490072E-3</v>
      </c>
      <c r="AL19">
        <v>1.6691912953490072E-3</v>
      </c>
      <c r="AM19">
        <v>1.6691912953490072E-3</v>
      </c>
      <c r="AN19">
        <v>1.6691912953490072E-3</v>
      </c>
      <c r="AO19">
        <v>1.6691912953490072E-3</v>
      </c>
      <c r="AP19">
        <v>1.6691912953490072E-3</v>
      </c>
      <c r="AQ19">
        <v>1.6691912953490072E-3</v>
      </c>
      <c r="AR19">
        <v>1.6691912953490072E-3</v>
      </c>
      <c r="AS19">
        <v>1.6691912953490072E-3</v>
      </c>
      <c r="AT19">
        <v>1.6691912953490072E-3</v>
      </c>
      <c r="AU19">
        <v>1.6691912953490072E-3</v>
      </c>
      <c r="AV19">
        <v>1.6691912953490072E-3</v>
      </c>
      <c r="AW19">
        <v>1.6691912953490072E-3</v>
      </c>
      <c r="AX19">
        <v>1.6691912953490072E-3</v>
      </c>
      <c r="AY19">
        <v>1.6691912953490072E-3</v>
      </c>
      <c r="AZ19">
        <v>1.6691912953490072E-3</v>
      </c>
      <c r="BA19">
        <v>1.6691912953490072E-3</v>
      </c>
      <c r="BB19">
        <v>1.6691912953490072E-3</v>
      </c>
      <c r="BC19">
        <v>1.6691912953490072E-3</v>
      </c>
      <c r="BD19">
        <v>1.6691912953490072E-3</v>
      </c>
      <c r="BE19">
        <v>1.6691912953490072E-3</v>
      </c>
      <c r="BF19">
        <v>1.6691912953490072E-3</v>
      </c>
      <c r="BG19">
        <v>1.6691912953490072E-3</v>
      </c>
      <c r="BH19">
        <v>1.6691912953490072E-3</v>
      </c>
      <c r="BI19">
        <v>1.6691912953490072E-3</v>
      </c>
      <c r="BJ19">
        <v>1.6691912953490072E-3</v>
      </c>
      <c r="BK19">
        <v>1.6691912953490072E-3</v>
      </c>
      <c r="BL19">
        <v>1.6691912953490072E-3</v>
      </c>
      <c r="BM19">
        <v>1.6691912953490072E-3</v>
      </c>
      <c r="BN19">
        <v>1.6691912953490072E-3</v>
      </c>
      <c r="BO19">
        <v>1.6691912953490072E-3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1456</v>
      </c>
      <c r="B20">
        <v>463.30902074880981</v>
      </c>
      <c r="C20">
        <v>1.4769745833415246E-3</v>
      </c>
      <c r="D20">
        <v>30</v>
      </c>
      <c r="E20">
        <v>758</v>
      </c>
      <c r="F20">
        <v>-698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1.4769745833415246E-3</v>
      </c>
      <c r="N20">
        <v>1.4769745833415246E-3</v>
      </c>
      <c r="O20">
        <v>1.4769745833415246E-3</v>
      </c>
      <c r="P20">
        <v>1.4769745833415246E-3</v>
      </c>
      <c r="Q20">
        <v>1.4769745833415246E-3</v>
      </c>
      <c r="R20">
        <v>1.4769745833415246E-3</v>
      </c>
      <c r="S20">
        <v>1.4769745833415246E-3</v>
      </c>
      <c r="T20">
        <v>1.4769745833415246E-3</v>
      </c>
      <c r="U20">
        <v>1.4769745833415246E-3</v>
      </c>
      <c r="V20">
        <v>1.4769745833415246E-3</v>
      </c>
      <c r="W20">
        <v>1.4769745833415246E-3</v>
      </c>
      <c r="X20">
        <v>1.4769745833415246E-3</v>
      </c>
      <c r="Y20">
        <v>1.4769745833415246E-3</v>
      </c>
      <c r="Z20">
        <v>1.4769745833415246E-3</v>
      </c>
      <c r="AA20">
        <v>1.4769745833415246E-3</v>
      </c>
      <c r="AB20">
        <v>1.4769745833415246E-3</v>
      </c>
      <c r="AC20">
        <v>1.4769745833415246E-3</v>
      </c>
      <c r="AD20">
        <v>1.4769745833415246E-3</v>
      </c>
      <c r="AE20">
        <v>1.4769745833415246E-3</v>
      </c>
      <c r="AF20">
        <v>1.4769745833415246E-3</v>
      </c>
      <c r="AG20">
        <v>1.4769745833415246E-3</v>
      </c>
      <c r="AH20">
        <v>1.4769745833415246E-3</v>
      </c>
      <c r="AI20">
        <v>1.4769745833415246E-3</v>
      </c>
      <c r="AJ20">
        <v>1.4769745833415246E-3</v>
      </c>
      <c r="AK20">
        <v>1.4769745833415246E-3</v>
      </c>
      <c r="AL20">
        <v>1.4769745833415246E-3</v>
      </c>
      <c r="AM20">
        <v>1.4769745833415246E-3</v>
      </c>
      <c r="AN20">
        <v>1.4769745833415246E-3</v>
      </c>
      <c r="AO20">
        <v>1.4769745833415246E-3</v>
      </c>
      <c r="AP20">
        <v>1.4769745833415246E-3</v>
      </c>
      <c r="AQ20">
        <v>1.4769745833415246E-3</v>
      </c>
      <c r="AR20">
        <v>1.4769745833415246E-3</v>
      </c>
      <c r="AS20">
        <v>1.4769745833415246E-3</v>
      </c>
      <c r="AT20">
        <v>1.4769745833415246E-3</v>
      </c>
      <c r="AU20">
        <v>1.4769745833415246E-3</v>
      </c>
      <c r="AV20">
        <v>1.4769745833415246E-3</v>
      </c>
      <c r="AW20">
        <v>1.4769745833415246E-3</v>
      </c>
      <c r="AX20">
        <v>1.4769745833415246E-3</v>
      </c>
      <c r="AY20">
        <v>1.4769745833415246E-3</v>
      </c>
      <c r="AZ20">
        <v>1.4769745833415246E-3</v>
      </c>
      <c r="BA20">
        <v>1.4769745833415246E-3</v>
      </c>
      <c r="BB20">
        <v>1.4769745833415246E-3</v>
      </c>
      <c r="BC20">
        <v>1.4769745833415246E-3</v>
      </c>
      <c r="BD20">
        <v>1.4769745833415246E-3</v>
      </c>
      <c r="BE20">
        <v>1.4769745833415246E-3</v>
      </c>
      <c r="BF20">
        <v>1.4769745833415246E-3</v>
      </c>
      <c r="BG20">
        <v>1.4769745833415246E-3</v>
      </c>
      <c r="BH20">
        <v>1.4769745833415246E-3</v>
      </c>
      <c r="BI20">
        <v>1.4769745833415246E-3</v>
      </c>
      <c r="BJ20">
        <v>1.4769745833415246E-3</v>
      </c>
      <c r="BK20">
        <v>1.4769745833415246E-3</v>
      </c>
      <c r="BL20">
        <v>1.4769745833415246E-3</v>
      </c>
      <c r="BM20">
        <v>1.4769745833415246E-3</v>
      </c>
      <c r="BN20">
        <v>1.4769745833415246E-3</v>
      </c>
      <c r="BO20">
        <v>1.4769745833415246E-3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1456</v>
      </c>
      <c r="B21">
        <v>472.4447928836309</v>
      </c>
      <c r="C21">
        <v>1.5060983487724725E-3</v>
      </c>
      <c r="D21">
        <v>20</v>
      </c>
      <c r="E21">
        <v>748</v>
      </c>
      <c r="F21">
        <v>-708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1.5060983487724725E-3</v>
      </c>
      <c r="N21">
        <v>1.5060983487724725E-3</v>
      </c>
      <c r="O21">
        <v>1.5060983487724725E-3</v>
      </c>
      <c r="P21">
        <v>1.5060983487724725E-3</v>
      </c>
      <c r="Q21">
        <v>1.5060983487724725E-3</v>
      </c>
      <c r="R21">
        <v>1.5060983487724725E-3</v>
      </c>
      <c r="S21">
        <v>1.5060983487724725E-3</v>
      </c>
      <c r="T21">
        <v>1.5060983487724725E-3</v>
      </c>
      <c r="U21">
        <v>1.5060983487724725E-3</v>
      </c>
      <c r="V21">
        <v>1.5060983487724725E-3</v>
      </c>
      <c r="W21">
        <v>1.5060983487724725E-3</v>
      </c>
      <c r="X21">
        <v>1.5060983487724725E-3</v>
      </c>
      <c r="Y21">
        <v>1.5060983487724725E-3</v>
      </c>
      <c r="Z21">
        <v>1.5060983487724725E-3</v>
      </c>
      <c r="AA21">
        <v>1.5060983487724725E-3</v>
      </c>
      <c r="AB21">
        <v>1.5060983487724725E-3</v>
      </c>
      <c r="AC21">
        <v>1.5060983487724725E-3</v>
      </c>
      <c r="AD21">
        <v>1.5060983487724725E-3</v>
      </c>
      <c r="AE21">
        <v>1.5060983487724725E-3</v>
      </c>
      <c r="AF21">
        <v>1.5060983487724725E-3</v>
      </c>
      <c r="AG21">
        <v>1.5060983487724725E-3</v>
      </c>
      <c r="AH21">
        <v>1.5060983487724725E-3</v>
      </c>
      <c r="AI21">
        <v>1.5060983487724725E-3</v>
      </c>
      <c r="AJ21">
        <v>1.5060983487724725E-3</v>
      </c>
      <c r="AK21">
        <v>1.5060983487724725E-3</v>
      </c>
      <c r="AL21">
        <v>1.5060983487724725E-3</v>
      </c>
      <c r="AM21">
        <v>1.5060983487724725E-3</v>
      </c>
      <c r="AN21">
        <v>1.5060983487724725E-3</v>
      </c>
      <c r="AO21">
        <v>1.5060983487724725E-3</v>
      </c>
      <c r="AP21">
        <v>1.5060983487724725E-3</v>
      </c>
      <c r="AQ21">
        <v>1.5060983487724725E-3</v>
      </c>
      <c r="AR21">
        <v>1.5060983487724725E-3</v>
      </c>
      <c r="AS21">
        <v>1.5060983487724725E-3</v>
      </c>
      <c r="AT21">
        <v>1.5060983487724725E-3</v>
      </c>
      <c r="AU21">
        <v>1.5060983487724725E-3</v>
      </c>
      <c r="AV21">
        <v>1.5060983487724725E-3</v>
      </c>
      <c r="AW21">
        <v>1.5060983487724725E-3</v>
      </c>
      <c r="AX21">
        <v>1.5060983487724725E-3</v>
      </c>
      <c r="AY21">
        <v>1.5060983487724725E-3</v>
      </c>
      <c r="AZ21">
        <v>1.5060983487724725E-3</v>
      </c>
      <c r="BA21">
        <v>1.5060983487724725E-3</v>
      </c>
      <c r="BB21">
        <v>1.5060983487724725E-3</v>
      </c>
      <c r="BC21">
        <v>1.5060983487724725E-3</v>
      </c>
      <c r="BD21">
        <v>1.5060983487724725E-3</v>
      </c>
      <c r="BE21">
        <v>1.5060983487724725E-3</v>
      </c>
      <c r="BF21">
        <v>1.5060983487724725E-3</v>
      </c>
      <c r="BG21">
        <v>1.5060983487724725E-3</v>
      </c>
      <c r="BH21">
        <v>1.5060983487724725E-3</v>
      </c>
      <c r="BI21">
        <v>1.5060983487724725E-3</v>
      </c>
      <c r="BJ21">
        <v>1.5060983487724725E-3</v>
      </c>
      <c r="BK21">
        <v>1.5060983487724725E-3</v>
      </c>
      <c r="BL21">
        <v>1.5060983487724725E-3</v>
      </c>
      <c r="BM21">
        <v>1.5060983487724725E-3</v>
      </c>
      <c r="BN21">
        <v>1.5060983487724725E-3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1456</v>
      </c>
      <c r="B22">
        <v>480.91022290063364</v>
      </c>
      <c r="C22">
        <v>1.5330851424937809E-3</v>
      </c>
      <c r="D22">
        <v>10</v>
      </c>
      <c r="E22">
        <v>738</v>
      </c>
      <c r="F22">
        <v>-718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1.5330851424937809E-3</v>
      </c>
      <c r="N22">
        <v>1.5330851424937809E-3</v>
      </c>
      <c r="O22">
        <v>1.5330851424937809E-3</v>
      </c>
      <c r="P22">
        <v>1.5330851424937809E-3</v>
      </c>
      <c r="Q22">
        <v>1.5330851424937809E-3</v>
      </c>
      <c r="R22">
        <v>1.5330851424937809E-3</v>
      </c>
      <c r="S22">
        <v>1.5330851424937809E-3</v>
      </c>
      <c r="T22">
        <v>1.5330851424937809E-3</v>
      </c>
      <c r="U22">
        <v>1.5330851424937809E-3</v>
      </c>
      <c r="V22">
        <v>1.5330851424937809E-3</v>
      </c>
      <c r="W22">
        <v>1.5330851424937809E-3</v>
      </c>
      <c r="X22">
        <v>1.5330851424937809E-3</v>
      </c>
      <c r="Y22">
        <v>1.5330851424937809E-3</v>
      </c>
      <c r="Z22">
        <v>1.5330851424937809E-3</v>
      </c>
      <c r="AA22">
        <v>1.5330851424937809E-3</v>
      </c>
      <c r="AB22">
        <v>1.5330851424937809E-3</v>
      </c>
      <c r="AC22">
        <v>1.5330851424937809E-3</v>
      </c>
      <c r="AD22">
        <v>1.5330851424937809E-3</v>
      </c>
      <c r="AE22">
        <v>1.5330851424937809E-3</v>
      </c>
      <c r="AF22">
        <v>1.5330851424937809E-3</v>
      </c>
      <c r="AG22">
        <v>1.5330851424937809E-3</v>
      </c>
      <c r="AH22">
        <v>1.5330851424937809E-3</v>
      </c>
      <c r="AI22">
        <v>1.5330851424937809E-3</v>
      </c>
      <c r="AJ22">
        <v>1.5330851424937809E-3</v>
      </c>
      <c r="AK22">
        <v>1.5330851424937809E-3</v>
      </c>
      <c r="AL22">
        <v>1.5330851424937809E-3</v>
      </c>
      <c r="AM22">
        <v>1.5330851424937809E-3</v>
      </c>
      <c r="AN22">
        <v>1.5330851424937809E-3</v>
      </c>
      <c r="AO22">
        <v>1.5330851424937809E-3</v>
      </c>
      <c r="AP22">
        <v>1.5330851424937809E-3</v>
      </c>
      <c r="AQ22">
        <v>1.5330851424937809E-3</v>
      </c>
      <c r="AR22">
        <v>1.5330851424937809E-3</v>
      </c>
      <c r="AS22">
        <v>1.5330851424937809E-3</v>
      </c>
      <c r="AT22">
        <v>1.5330851424937809E-3</v>
      </c>
      <c r="AU22">
        <v>1.5330851424937809E-3</v>
      </c>
      <c r="AV22">
        <v>1.5330851424937809E-3</v>
      </c>
      <c r="AW22">
        <v>1.5330851424937809E-3</v>
      </c>
      <c r="AX22">
        <v>1.5330851424937809E-3</v>
      </c>
      <c r="AY22">
        <v>1.5330851424937809E-3</v>
      </c>
      <c r="AZ22">
        <v>1.5330851424937809E-3</v>
      </c>
      <c r="BA22">
        <v>1.5330851424937809E-3</v>
      </c>
      <c r="BB22">
        <v>1.5330851424937809E-3</v>
      </c>
      <c r="BC22">
        <v>1.5330851424937809E-3</v>
      </c>
      <c r="BD22">
        <v>1.5330851424937809E-3</v>
      </c>
      <c r="BE22">
        <v>1.5330851424937809E-3</v>
      </c>
      <c r="BF22">
        <v>1.5330851424937809E-3</v>
      </c>
      <c r="BG22">
        <v>1.5330851424937809E-3</v>
      </c>
      <c r="BH22">
        <v>1.5330851424937809E-3</v>
      </c>
      <c r="BI22">
        <v>1.5330851424937809E-3</v>
      </c>
      <c r="BJ22">
        <v>1.5330851424937809E-3</v>
      </c>
      <c r="BK22">
        <v>1.5330851424937809E-3</v>
      </c>
      <c r="BL22">
        <v>1.5330851424937809E-3</v>
      </c>
      <c r="BM22">
        <v>1.5330851424937809E-3</v>
      </c>
      <c r="BN22">
        <v>1.5330851424937809E-3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1453</v>
      </c>
      <c r="B23">
        <v>453.23235773187218</v>
      </c>
      <c r="C23">
        <v>1.4448513686092491E-3</v>
      </c>
      <c r="D23">
        <v>0</v>
      </c>
      <c r="E23">
        <v>726.5</v>
      </c>
      <c r="F23">
        <v>-726.5</v>
      </c>
      <c r="G23">
        <v>0</v>
      </c>
      <c r="H23">
        <v>0</v>
      </c>
      <c r="I23">
        <v>0</v>
      </c>
      <c r="J23">
        <v>0</v>
      </c>
      <c r="K23">
        <v>0</v>
      </c>
      <c r="L23">
        <v>1.4448513686092491E-3</v>
      </c>
      <c r="M23">
        <v>1.4448513686092491E-3</v>
      </c>
      <c r="N23">
        <v>1.4448513686092491E-3</v>
      </c>
      <c r="O23">
        <v>1.4448513686092491E-3</v>
      </c>
      <c r="P23">
        <v>1.4448513686092491E-3</v>
      </c>
      <c r="Q23">
        <v>1.4448513686092491E-3</v>
      </c>
      <c r="R23">
        <v>1.4448513686092491E-3</v>
      </c>
      <c r="S23">
        <v>1.4448513686092491E-3</v>
      </c>
      <c r="T23">
        <v>1.4448513686092491E-3</v>
      </c>
      <c r="U23">
        <v>1.4448513686092491E-3</v>
      </c>
      <c r="V23">
        <v>1.4448513686092491E-3</v>
      </c>
      <c r="W23">
        <v>1.4448513686092491E-3</v>
      </c>
      <c r="X23">
        <v>1.4448513686092491E-3</v>
      </c>
      <c r="Y23">
        <v>1.4448513686092491E-3</v>
      </c>
      <c r="Z23">
        <v>1.4448513686092491E-3</v>
      </c>
      <c r="AA23">
        <v>1.4448513686092491E-3</v>
      </c>
      <c r="AB23">
        <v>1.4448513686092491E-3</v>
      </c>
      <c r="AC23">
        <v>1.4448513686092491E-3</v>
      </c>
      <c r="AD23">
        <v>1.4448513686092491E-3</v>
      </c>
      <c r="AE23">
        <v>1.4448513686092491E-3</v>
      </c>
      <c r="AF23">
        <v>1.4448513686092491E-3</v>
      </c>
      <c r="AG23">
        <v>1.4448513686092491E-3</v>
      </c>
      <c r="AH23">
        <v>1.4448513686092491E-3</v>
      </c>
      <c r="AI23">
        <v>1.4448513686092491E-3</v>
      </c>
      <c r="AJ23">
        <v>1.4448513686092491E-3</v>
      </c>
      <c r="AK23">
        <v>1.4448513686092491E-3</v>
      </c>
      <c r="AL23">
        <v>1.4448513686092491E-3</v>
      </c>
      <c r="AM23">
        <v>1.4448513686092491E-3</v>
      </c>
      <c r="AN23">
        <v>1.4448513686092491E-3</v>
      </c>
      <c r="AO23">
        <v>1.4448513686092491E-3</v>
      </c>
      <c r="AP23">
        <v>1.4448513686092491E-3</v>
      </c>
      <c r="AQ23">
        <v>1.4448513686092491E-3</v>
      </c>
      <c r="AR23">
        <v>1.4448513686092491E-3</v>
      </c>
      <c r="AS23">
        <v>1.4448513686092491E-3</v>
      </c>
      <c r="AT23">
        <v>1.4448513686092491E-3</v>
      </c>
      <c r="AU23">
        <v>1.4448513686092491E-3</v>
      </c>
      <c r="AV23">
        <v>1.4448513686092491E-3</v>
      </c>
      <c r="AW23">
        <v>1.4448513686092491E-3</v>
      </c>
      <c r="AX23">
        <v>1.4448513686092491E-3</v>
      </c>
      <c r="AY23">
        <v>1.4448513686092491E-3</v>
      </c>
      <c r="AZ23">
        <v>1.4448513686092491E-3</v>
      </c>
      <c r="BA23">
        <v>1.4448513686092491E-3</v>
      </c>
      <c r="BB23">
        <v>1.4448513686092491E-3</v>
      </c>
      <c r="BC23">
        <v>1.4448513686092491E-3</v>
      </c>
      <c r="BD23">
        <v>1.4448513686092491E-3</v>
      </c>
      <c r="BE23">
        <v>1.4448513686092491E-3</v>
      </c>
      <c r="BF23">
        <v>1.4448513686092491E-3</v>
      </c>
      <c r="BG23">
        <v>1.4448513686092491E-3</v>
      </c>
      <c r="BH23">
        <v>1.4448513686092491E-3</v>
      </c>
      <c r="BI23">
        <v>1.4448513686092491E-3</v>
      </c>
      <c r="BJ23">
        <v>1.4448513686092491E-3</v>
      </c>
      <c r="BK23">
        <v>1.4448513686092491E-3</v>
      </c>
      <c r="BL23">
        <v>1.4448513686092491E-3</v>
      </c>
      <c r="BM23">
        <v>1.4448513686092491E-3</v>
      </c>
      <c r="BN23">
        <v>1.4448513686092491E-3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1456</v>
      </c>
      <c r="B24">
        <v>471.31127122920662</v>
      </c>
      <c r="C24">
        <v>1.5024848152596865E-3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1.5024848152596865E-3</v>
      </c>
      <c r="M24">
        <v>1.5024848152596865E-3</v>
      </c>
      <c r="N24">
        <v>1.5024848152596865E-3</v>
      </c>
      <c r="O24">
        <v>1.5024848152596865E-3</v>
      </c>
      <c r="P24">
        <v>1.5024848152596865E-3</v>
      </c>
      <c r="Q24">
        <v>1.5024848152596865E-3</v>
      </c>
      <c r="R24">
        <v>1.5024848152596865E-3</v>
      </c>
      <c r="S24">
        <v>1.5024848152596865E-3</v>
      </c>
      <c r="T24">
        <v>1.5024848152596865E-3</v>
      </c>
      <c r="U24">
        <v>1.5024848152596865E-3</v>
      </c>
      <c r="V24">
        <v>1.5024848152596865E-3</v>
      </c>
      <c r="W24">
        <v>1.5024848152596865E-3</v>
      </c>
      <c r="X24">
        <v>1.5024848152596865E-3</v>
      </c>
      <c r="Y24">
        <v>1.5024848152596865E-3</v>
      </c>
      <c r="Z24">
        <v>1.5024848152596865E-3</v>
      </c>
      <c r="AA24">
        <v>1.5024848152596865E-3</v>
      </c>
      <c r="AB24">
        <v>1.5024848152596865E-3</v>
      </c>
      <c r="AC24">
        <v>1.5024848152596865E-3</v>
      </c>
      <c r="AD24">
        <v>1.5024848152596865E-3</v>
      </c>
      <c r="AE24">
        <v>1.5024848152596865E-3</v>
      </c>
      <c r="AF24">
        <v>1.5024848152596865E-3</v>
      </c>
      <c r="AG24">
        <v>1.5024848152596865E-3</v>
      </c>
      <c r="AH24">
        <v>1.5024848152596865E-3</v>
      </c>
      <c r="AI24">
        <v>1.5024848152596865E-3</v>
      </c>
      <c r="AJ24">
        <v>1.5024848152596865E-3</v>
      </c>
      <c r="AK24">
        <v>1.5024848152596865E-3</v>
      </c>
      <c r="AL24">
        <v>1.5024848152596865E-3</v>
      </c>
      <c r="AM24">
        <v>1.5024848152596865E-3</v>
      </c>
      <c r="AN24">
        <v>1.5024848152596865E-3</v>
      </c>
      <c r="AO24">
        <v>1.5024848152596865E-3</v>
      </c>
      <c r="AP24">
        <v>1.5024848152596865E-3</v>
      </c>
      <c r="AQ24">
        <v>1.5024848152596865E-3</v>
      </c>
      <c r="AR24">
        <v>1.5024848152596865E-3</v>
      </c>
      <c r="AS24">
        <v>1.5024848152596865E-3</v>
      </c>
      <c r="AT24">
        <v>1.5024848152596865E-3</v>
      </c>
      <c r="AU24">
        <v>1.5024848152596865E-3</v>
      </c>
      <c r="AV24">
        <v>1.5024848152596865E-3</v>
      </c>
      <c r="AW24">
        <v>1.5024848152596865E-3</v>
      </c>
      <c r="AX24">
        <v>1.5024848152596865E-3</v>
      </c>
      <c r="AY24">
        <v>1.5024848152596865E-3</v>
      </c>
      <c r="AZ24">
        <v>1.5024848152596865E-3</v>
      </c>
      <c r="BA24">
        <v>1.5024848152596865E-3</v>
      </c>
      <c r="BB24">
        <v>1.5024848152596865E-3</v>
      </c>
      <c r="BC24">
        <v>1.5024848152596865E-3</v>
      </c>
      <c r="BD24">
        <v>1.5024848152596865E-3</v>
      </c>
      <c r="BE24">
        <v>1.5024848152596865E-3</v>
      </c>
      <c r="BF24">
        <v>1.5024848152596865E-3</v>
      </c>
      <c r="BG24">
        <v>1.5024848152596865E-3</v>
      </c>
      <c r="BH24">
        <v>1.5024848152596865E-3</v>
      </c>
      <c r="BI24">
        <v>1.5024848152596865E-3</v>
      </c>
      <c r="BJ24">
        <v>1.5024848152596865E-3</v>
      </c>
      <c r="BK24">
        <v>1.5024848152596865E-3</v>
      </c>
      <c r="BL24">
        <v>1.5024848152596865E-3</v>
      </c>
      <c r="BM24">
        <v>1.5024848152596865E-3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1462</v>
      </c>
      <c r="B25">
        <v>418.05059429838747</v>
      </c>
      <c r="C25">
        <v>1.3326960509674553E-3</v>
      </c>
      <c r="D25">
        <v>-20</v>
      </c>
      <c r="E25">
        <v>711</v>
      </c>
      <c r="F25">
        <v>-751</v>
      </c>
      <c r="G25">
        <v>0</v>
      </c>
      <c r="H25">
        <v>0</v>
      </c>
      <c r="I25">
        <v>0</v>
      </c>
      <c r="J25">
        <v>0</v>
      </c>
      <c r="K25">
        <v>1.3326960509674553E-3</v>
      </c>
      <c r="L25">
        <v>1.3326960509674553E-3</v>
      </c>
      <c r="M25">
        <v>1.3326960509674553E-3</v>
      </c>
      <c r="N25">
        <v>1.3326960509674553E-3</v>
      </c>
      <c r="O25">
        <v>1.3326960509674553E-3</v>
      </c>
      <c r="P25">
        <v>1.3326960509674553E-3</v>
      </c>
      <c r="Q25">
        <v>1.3326960509674553E-3</v>
      </c>
      <c r="R25">
        <v>1.3326960509674553E-3</v>
      </c>
      <c r="S25">
        <v>1.3326960509674553E-3</v>
      </c>
      <c r="T25">
        <v>1.3326960509674553E-3</v>
      </c>
      <c r="U25">
        <v>1.3326960509674553E-3</v>
      </c>
      <c r="V25">
        <v>1.3326960509674553E-3</v>
      </c>
      <c r="W25">
        <v>1.3326960509674553E-3</v>
      </c>
      <c r="X25">
        <v>1.3326960509674553E-3</v>
      </c>
      <c r="Y25">
        <v>1.3326960509674553E-3</v>
      </c>
      <c r="Z25">
        <v>1.3326960509674553E-3</v>
      </c>
      <c r="AA25">
        <v>1.3326960509674553E-3</v>
      </c>
      <c r="AB25">
        <v>1.3326960509674553E-3</v>
      </c>
      <c r="AC25">
        <v>1.3326960509674553E-3</v>
      </c>
      <c r="AD25">
        <v>1.3326960509674553E-3</v>
      </c>
      <c r="AE25">
        <v>1.3326960509674553E-3</v>
      </c>
      <c r="AF25">
        <v>1.3326960509674553E-3</v>
      </c>
      <c r="AG25">
        <v>1.3326960509674553E-3</v>
      </c>
      <c r="AH25">
        <v>1.3326960509674553E-3</v>
      </c>
      <c r="AI25">
        <v>1.3326960509674553E-3</v>
      </c>
      <c r="AJ25">
        <v>1.3326960509674553E-3</v>
      </c>
      <c r="AK25">
        <v>1.3326960509674553E-3</v>
      </c>
      <c r="AL25">
        <v>1.3326960509674553E-3</v>
      </c>
      <c r="AM25">
        <v>1.3326960509674553E-3</v>
      </c>
      <c r="AN25">
        <v>1.3326960509674553E-3</v>
      </c>
      <c r="AO25">
        <v>1.3326960509674553E-3</v>
      </c>
      <c r="AP25">
        <v>1.3326960509674553E-3</v>
      </c>
      <c r="AQ25">
        <v>1.3326960509674553E-3</v>
      </c>
      <c r="AR25">
        <v>1.3326960509674553E-3</v>
      </c>
      <c r="AS25">
        <v>1.3326960509674553E-3</v>
      </c>
      <c r="AT25">
        <v>1.3326960509674553E-3</v>
      </c>
      <c r="AU25">
        <v>1.3326960509674553E-3</v>
      </c>
      <c r="AV25">
        <v>1.3326960509674553E-3</v>
      </c>
      <c r="AW25">
        <v>1.3326960509674553E-3</v>
      </c>
      <c r="AX25">
        <v>1.3326960509674553E-3</v>
      </c>
      <c r="AY25">
        <v>1.3326960509674553E-3</v>
      </c>
      <c r="AZ25">
        <v>1.3326960509674553E-3</v>
      </c>
      <c r="BA25">
        <v>1.3326960509674553E-3</v>
      </c>
      <c r="BB25">
        <v>1.3326960509674553E-3</v>
      </c>
      <c r="BC25">
        <v>1.3326960509674553E-3</v>
      </c>
      <c r="BD25">
        <v>1.3326960509674553E-3</v>
      </c>
      <c r="BE25">
        <v>1.3326960509674553E-3</v>
      </c>
      <c r="BF25">
        <v>1.3326960509674553E-3</v>
      </c>
      <c r="BG25">
        <v>1.3326960509674553E-3</v>
      </c>
      <c r="BH25">
        <v>1.3326960509674553E-3</v>
      </c>
      <c r="BI25">
        <v>1.3326960509674553E-3</v>
      </c>
      <c r="BJ25">
        <v>1.3326960509674553E-3</v>
      </c>
      <c r="BK25">
        <v>1.3326960509674553E-3</v>
      </c>
      <c r="BL25">
        <v>1.3326960509674553E-3</v>
      </c>
      <c r="BM25">
        <v>1.3326960509674553E-3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1484</v>
      </c>
      <c r="B26">
        <v>394.67072461538851</v>
      </c>
      <c r="C26">
        <v>1.258163780415468E-3</v>
      </c>
      <c r="D26">
        <v>-30</v>
      </c>
      <c r="E26">
        <v>712</v>
      </c>
      <c r="F26">
        <v>-772</v>
      </c>
      <c r="G26">
        <v>0</v>
      </c>
      <c r="H26">
        <v>0</v>
      </c>
      <c r="I26">
        <v>0</v>
      </c>
      <c r="J26">
        <v>0</v>
      </c>
      <c r="K26">
        <v>1.258163780415468E-3</v>
      </c>
      <c r="L26">
        <v>1.258163780415468E-3</v>
      </c>
      <c r="M26">
        <v>1.258163780415468E-3</v>
      </c>
      <c r="N26">
        <v>1.258163780415468E-3</v>
      </c>
      <c r="O26">
        <v>1.258163780415468E-3</v>
      </c>
      <c r="P26">
        <v>1.258163780415468E-3</v>
      </c>
      <c r="Q26">
        <v>1.258163780415468E-3</v>
      </c>
      <c r="R26">
        <v>1.258163780415468E-3</v>
      </c>
      <c r="S26">
        <v>1.258163780415468E-3</v>
      </c>
      <c r="T26">
        <v>1.258163780415468E-3</v>
      </c>
      <c r="U26">
        <v>1.258163780415468E-3</v>
      </c>
      <c r="V26">
        <v>1.258163780415468E-3</v>
      </c>
      <c r="W26">
        <v>1.258163780415468E-3</v>
      </c>
      <c r="X26">
        <v>1.258163780415468E-3</v>
      </c>
      <c r="Y26">
        <v>1.258163780415468E-3</v>
      </c>
      <c r="Z26">
        <v>1.258163780415468E-3</v>
      </c>
      <c r="AA26">
        <v>1.258163780415468E-3</v>
      </c>
      <c r="AB26">
        <v>1.258163780415468E-3</v>
      </c>
      <c r="AC26">
        <v>1.258163780415468E-3</v>
      </c>
      <c r="AD26">
        <v>1.258163780415468E-3</v>
      </c>
      <c r="AE26">
        <v>1.258163780415468E-3</v>
      </c>
      <c r="AF26">
        <v>1.258163780415468E-3</v>
      </c>
      <c r="AG26">
        <v>1.258163780415468E-3</v>
      </c>
      <c r="AH26">
        <v>1.258163780415468E-3</v>
      </c>
      <c r="AI26">
        <v>1.258163780415468E-3</v>
      </c>
      <c r="AJ26">
        <v>1.258163780415468E-3</v>
      </c>
      <c r="AK26">
        <v>1.258163780415468E-3</v>
      </c>
      <c r="AL26">
        <v>1.258163780415468E-3</v>
      </c>
      <c r="AM26">
        <v>1.258163780415468E-3</v>
      </c>
      <c r="AN26">
        <v>1.258163780415468E-3</v>
      </c>
      <c r="AO26">
        <v>1.258163780415468E-3</v>
      </c>
      <c r="AP26">
        <v>1.258163780415468E-3</v>
      </c>
      <c r="AQ26">
        <v>1.258163780415468E-3</v>
      </c>
      <c r="AR26">
        <v>1.258163780415468E-3</v>
      </c>
      <c r="AS26">
        <v>1.258163780415468E-3</v>
      </c>
      <c r="AT26">
        <v>1.258163780415468E-3</v>
      </c>
      <c r="AU26">
        <v>1.258163780415468E-3</v>
      </c>
      <c r="AV26">
        <v>1.258163780415468E-3</v>
      </c>
      <c r="AW26">
        <v>1.258163780415468E-3</v>
      </c>
      <c r="AX26">
        <v>1.258163780415468E-3</v>
      </c>
      <c r="AY26">
        <v>1.258163780415468E-3</v>
      </c>
      <c r="AZ26">
        <v>1.258163780415468E-3</v>
      </c>
      <c r="BA26">
        <v>1.258163780415468E-3</v>
      </c>
      <c r="BB26">
        <v>1.258163780415468E-3</v>
      </c>
      <c r="BC26">
        <v>1.258163780415468E-3</v>
      </c>
      <c r="BD26">
        <v>1.258163780415468E-3</v>
      </c>
      <c r="BE26">
        <v>1.258163780415468E-3</v>
      </c>
      <c r="BF26">
        <v>1.258163780415468E-3</v>
      </c>
      <c r="BG26">
        <v>1.258163780415468E-3</v>
      </c>
      <c r="BH26">
        <v>1.258163780415468E-3</v>
      </c>
      <c r="BI26">
        <v>1.258163780415468E-3</v>
      </c>
      <c r="BJ26">
        <v>1.258163780415468E-3</v>
      </c>
      <c r="BK26">
        <v>1.258163780415468E-3</v>
      </c>
      <c r="BL26">
        <v>1.258163780415468E-3</v>
      </c>
      <c r="BM26">
        <v>1.258163780415468E-3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1393</v>
      </c>
      <c r="B27">
        <v>366.22252189343578</v>
      </c>
      <c r="C27">
        <v>1.1674742611521433E-3</v>
      </c>
      <c r="D27">
        <v>-40</v>
      </c>
      <c r="E27">
        <v>656.5</v>
      </c>
      <c r="F27">
        <v>-736.5</v>
      </c>
      <c r="G27">
        <v>0</v>
      </c>
      <c r="H27">
        <v>0</v>
      </c>
      <c r="I27">
        <v>0</v>
      </c>
      <c r="J27">
        <v>0</v>
      </c>
      <c r="K27">
        <v>0</v>
      </c>
      <c r="L27">
        <v>1.1674742611521433E-3</v>
      </c>
      <c r="M27">
        <v>1.1674742611521433E-3</v>
      </c>
      <c r="N27">
        <v>1.1674742611521433E-3</v>
      </c>
      <c r="O27">
        <v>1.1674742611521433E-3</v>
      </c>
      <c r="P27">
        <v>1.1674742611521433E-3</v>
      </c>
      <c r="Q27">
        <v>1.1674742611521433E-3</v>
      </c>
      <c r="R27">
        <v>1.1674742611521433E-3</v>
      </c>
      <c r="S27">
        <v>1.1674742611521433E-3</v>
      </c>
      <c r="T27">
        <v>1.1674742611521433E-3</v>
      </c>
      <c r="U27">
        <v>1.1674742611521433E-3</v>
      </c>
      <c r="V27">
        <v>1.1674742611521433E-3</v>
      </c>
      <c r="W27">
        <v>1.1674742611521433E-3</v>
      </c>
      <c r="X27">
        <v>1.1674742611521433E-3</v>
      </c>
      <c r="Y27">
        <v>1.1674742611521433E-3</v>
      </c>
      <c r="Z27">
        <v>1.1674742611521433E-3</v>
      </c>
      <c r="AA27">
        <v>1.1674742611521433E-3</v>
      </c>
      <c r="AB27">
        <v>1.1674742611521433E-3</v>
      </c>
      <c r="AC27">
        <v>1.1674742611521433E-3</v>
      </c>
      <c r="AD27">
        <v>1.1674742611521433E-3</v>
      </c>
      <c r="AE27">
        <v>1.1674742611521433E-3</v>
      </c>
      <c r="AF27">
        <v>1.1674742611521433E-3</v>
      </c>
      <c r="AG27">
        <v>1.1674742611521433E-3</v>
      </c>
      <c r="AH27">
        <v>1.1674742611521433E-3</v>
      </c>
      <c r="AI27">
        <v>1.1674742611521433E-3</v>
      </c>
      <c r="AJ27">
        <v>1.1674742611521433E-3</v>
      </c>
      <c r="AK27">
        <v>1.1674742611521433E-3</v>
      </c>
      <c r="AL27">
        <v>1.1674742611521433E-3</v>
      </c>
      <c r="AM27">
        <v>1.1674742611521433E-3</v>
      </c>
      <c r="AN27">
        <v>1.1674742611521433E-3</v>
      </c>
      <c r="AO27">
        <v>1.1674742611521433E-3</v>
      </c>
      <c r="AP27">
        <v>1.1674742611521433E-3</v>
      </c>
      <c r="AQ27">
        <v>1.1674742611521433E-3</v>
      </c>
      <c r="AR27">
        <v>1.1674742611521433E-3</v>
      </c>
      <c r="AS27">
        <v>1.1674742611521433E-3</v>
      </c>
      <c r="AT27">
        <v>1.1674742611521433E-3</v>
      </c>
      <c r="AU27">
        <v>1.1674742611521433E-3</v>
      </c>
      <c r="AV27">
        <v>1.1674742611521433E-3</v>
      </c>
      <c r="AW27">
        <v>1.1674742611521433E-3</v>
      </c>
      <c r="AX27">
        <v>1.1674742611521433E-3</v>
      </c>
      <c r="AY27">
        <v>1.1674742611521433E-3</v>
      </c>
      <c r="AZ27">
        <v>1.1674742611521433E-3</v>
      </c>
      <c r="BA27">
        <v>1.1674742611521433E-3</v>
      </c>
      <c r="BB27">
        <v>1.1674742611521433E-3</v>
      </c>
      <c r="BC27">
        <v>1.1674742611521433E-3</v>
      </c>
      <c r="BD27">
        <v>1.1674742611521433E-3</v>
      </c>
      <c r="BE27">
        <v>1.1674742611521433E-3</v>
      </c>
      <c r="BF27">
        <v>1.1674742611521433E-3</v>
      </c>
      <c r="BG27">
        <v>1.1674742611521433E-3</v>
      </c>
      <c r="BH27">
        <v>1.1674742611521433E-3</v>
      </c>
      <c r="BI27">
        <v>1.1674742611521433E-3</v>
      </c>
      <c r="BJ27">
        <v>1.1674742611521433E-3</v>
      </c>
      <c r="BK27">
        <v>1.1674742611521433E-3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1248</v>
      </c>
      <c r="B28">
        <v>360.61747884877116</v>
      </c>
      <c r="C28">
        <v>1.1496060441635663E-3</v>
      </c>
      <c r="D28">
        <v>-30</v>
      </c>
      <c r="E28">
        <v>594</v>
      </c>
      <c r="F28">
        <v>-654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1.1496060441635663E-3</v>
      </c>
      <c r="P28">
        <v>1.1496060441635663E-3</v>
      </c>
      <c r="Q28">
        <v>1.1496060441635663E-3</v>
      </c>
      <c r="R28">
        <v>1.1496060441635663E-3</v>
      </c>
      <c r="S28">
        <v>1.1496060441635663E-3</v>
      </c>
      <c r="T28">
        <v>1.1496060441635663E-3</v>
      </c>
      <c r="U28">
        <v>1.1496060441635663E-3</v>
      </c>
      <c r="V28">
        <v>1.1496060441635663E-3</v>
      </c>
      <c r="W28">
        <v>1.1496060441635663E-3</v>
      </c>
      <c r="X28">
        <v>1.1496060441635663E-3</v>
      </c>
      <c r="Y28">
        <v>1.1496060441635663E-3</v>
      </c>
      <c r="Z28">
        <v>1.1496060441635663E-3</v>
      </c>
      <c r="AA28">
        <v>1.1496060441635663E-3</v>
      </c>
      <c r="AB28">
        <v>1.1496060441635663E-3</v>
      </c>
      <c r="AC28">
        <v>1.1496060441635663E-3</v>
      </c>
      <c r="AD28">
        <v>1.1496060441635663E-3</v>
      </c>
      <c r="AE28">
        <v>1.1496060441635663E-3</v>
      </c>
      <c r="AF28">
        <v>1.1496060441635663E-3</v>
      </c>
      <c r="AG28">
        <v>1.1496060441635663E-3</v>
      </c>
      <c r="AH28">
        <v>1.1496060441635663E-3</v>
      </c>
      <c r="AI28">
        <v>1.1496060441635663E-3</v>
      </c>
      <c r="AJ28">
        <v>1.1496060441635663E-3</v>
      </c>
      <c r="AK28">
        <v>1.1496060441635663E-3</v>
      </c>
      <c r="AL28">
        <v>1.1496060441635663E-3</v>
      </c>
      <c r="AM28">
        <v>1.1496060441635663E-3</v>
      </c>
      <c r="AN28">
        <v>1.1496060441635663E-3</v>
      </c>
      <c r="AO28">
        <v>1.1496060441635663E-3</v>
      </c>
      <c r="AP28">
        <v>1.1496060441635663E-3</v>
      </c>
      <c r="AQ28">
        <v>1.1496060441635663E-3</v>
      </c>
      <c r="AR28">
        <v>1.1496060441635663E-3</v>
      </c>
      <c r="AS28">
        <v>1.1496060441635663E-3</v>
      </c>
      <c r="AT28">
        <v>1.1496060441635663E-3</v>
      </c>
      <c r="AU28">
        <v>1.1496060441635663E-3</v>
      </c>
      <c r="AV28">
        <v>1.1496060441635663E-3</v>
      </c>
      <c r="AW28">
        <v>1.1496060441635663E-3</v>
      </c>
      <c r="AX28">
        <v>1.1496060441635663E-3</v>
      </c>
      <c r="AY28">
        <v>1.1496060441635663E-3</v>
      </c>
      <c r="AZ28">
        <v>1.1496060441635663E-3</v>
      </c>
      <c r="BA28">
        <v>1.1496060441635663E-3</v>
      </c>
      <c r="BB28">
        <v>1.1496060441635663E-3</v>
      </c>
      <c r="BC28">
        <v>1.1496060441635663E-3</v>
      </c>
      <c r="BD28">
        <v>1.1496060441635663E-3</v>
      </c>
      <c r="BE28">
        <v>1.1496060441635663E-3</v>
      </c>
      <c r="BF28">
        <v>1.1496060441635663E-3</v>
      </c>
      <c r="BG28">
        <v>1.1496060441635663E-3</v>
      </c>
      <c r="BH28">
        <v>1.1496060441635663E-3</v>
      </c>
      <c r="BI28">
        <v>1.1496060441635663E-3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1248</v>
      </c>
      <c r="B29">
        <v>335.82524104074486</v>
      </c>
      <c r="C29">
        <v>1.0705713103968209E-3</v>
      </c>
      <c r="D29">
        <v>-20</v>
      </c>
      <c r="E29">
        <v>604</v>
      </c>
      <c r="F29">
        <v>-644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1.0705713103968209E-3</v>
      </c>
      <c r="P29">
        <v>1.0705713103968209E-3</v>
      </c>
      <c r="Q29">
        <v>1.0705713103968209E-3</v>
      </c>
      <c r="R29">
        <v>1.0705713103968209E-3</v>
      </c>
      <c r="S29">
        <v>1.0705713103968209E-3</v>
      </c>
      <c r="T29">
        <v>1.0705713103968209E-3</v>
      </c>
      <c r="U29">
        <v>1.0705713103968209E-3</v>
      </c>
      <c r="V29">
        <v>1.0705713103968209E-3</v>
      </c>
      <c r="W29">
        <v>1.0705713103968209E-3</v>
      </c>
      <c r="X29">
        <v>1.0705713103968209E-3</v>
      </c>
      <c r="Y29">
        <v>1.0705713103968209E-3</v>
      </c>
      <c r="Z29">
        <v>1.0705713103968209E-3</v>
      </c>
      <c r="AA29">
        <v>1.0705713103968209E-3</v>
      </c>
      <c r="AB29">
        <v>1.0705713103968209E-3</v>
      </c>
      <c r="AC29">
        <v>1.0705713103968209E-3</v>
      </c>
      <c r="AD29">
        <v>1.0705713103968209E-3</v>
      </c>
      <c r="AE29">
        <v>1.0705713103968209E-3</v>
      </c>
      <c r="AF29">
        <v>1.0705713103968209E-3</v>
      </c>
      <c r="AG29">
        <v>1.0705713103968209E-3</v>
      </c>
      <c r="AH29">
        <v>1.0705713103968209E-3</v>
      </c>
      <c r="AI29">
        <v>1.0705713103968209E-3</v>
      </c>
      <c r="AJ29">
        <v>1.0705713103968209E-3</v>
      </c>
      <c r="AK29">
        <v>1.0705713103968209E-3</v>
      </c>
      <c r="AL29">
        <v>1.0705713103968209E-3</v>
      </c>
      <c r="AM29">
        <v>1.0705713103968209E-3</v>
      </c>
      <c r="AN29">
        <v>1.0705713103968209E-3</v>
      </c>
      <c r="AO29">
        <v>1.0705713103968209E-3</v>
      </c>
      <c r="AP29">
        <v>1.0705713103968209E-3</v>
      </c>
      <c r="AQ29">
        <v>1.0705713103968209E-3</v>
      </c>
      <c r="AR29">
        <v>1.0705713103968209E-3</v>
      </c>
      <c r="AS29">
        <v>1.0705713103968209E-3</v>
      </c>
      <c r="AT29">
        <v>1.0705713103968209E-3</v>
      </c>
      <c r="AU29">
        <v>1.0705713103968209E-3</v>
      </c>
      <c r="AV29">
        <v>1.0705713103968209E-3</v>
      </c>
      <c r="AW29">
        <v>1.0705713103968209E-3</v>
      </c>
      <c r="AX29">
        <v>1.0705713103968209E-3</v>
      </c>
      <c r="AY29">
        <v>1.0705713103968209E-3</v>
      </c>
      <c r="AZ29">
        <v>1.0705713103968209E-3</v>
      </c>
      <c r="BA29">
        <v>1.0705713103968209E-3</v>
      </c>
      <c r="BB29">
        <v>1.0705713103968209E-3</v>
      </c>
      <c r="BC29">
        <v>1.0705713103968209E-3</v>
      </c>
      <c r="BD29">
        <v>1.0705713103968209E-3</v>
      </c>
      <c r="BE29">
        <v>1.0705713103968209E-3</v>
      </c>
      <c r="BF29">
        <v>1.0705713103968209E-3</v>
      </c>
      <c r="BG29">
        <v>1.0705713103968209E-3</v>
      </c>
      <c r="BH29">
        <v>1.0705713103968209E-3</v>
      </c>
      <c r="BI29">
        <v>1.0705713103968209E-3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1248</v>
      </c>
      <c r="B30">
        <v>344.9666231971687</v>
      </c>
      <c r="C30">
        <v>1.0997129599158142E-3</v>
      </c>
      <c r="D30">
        <v>-10</v>
      </c>
      <c r="E30">
        <v>614</v>
      </c>
      <c r="F30">
        <v>-634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1.0997129599158142E-3</v>
      </c>
      <c r="Q30">
        <v>1.0997129599158142E-3</v>
      </c>
      <c r="R30">
        <v>1.0997129599158142E-3</v>
      </c>
      <c r="S30">
        <v>1.0997129599158142E-3</v>
      </c>
      <c r="T30">
        <v>1.0997129599158142E-3</v>
      </c>
      <c r="U30">
        <v>1.0997129599158142E-3</v>
      </c>
      <c r="V30">
        <v>1.0997129599158142E-3</v>
      </c>
      <c r="W30">
        <v>1.0997129599158142E-3</v>
      </c>
      <c r="X30">
        <v>1.0997129599158142E-3</v>
      </c>
      <c r="Y30">
        <v>1.0997129599158142E-3</v>
      </c>
      <c r="Z30">
        <v>1.0997129599158142E-3</v>
      </c>
      <c r="AA30">
        <v>1.0997129599158142E-3</v>
      </c>
      <c r="AB30">
        <v>1.0997129599158142E-3</v>
      </c>
      <c r="AC30">
        <v>1.0997129599158142E-3</v>
      </c>
      <c r="AD30">
        <v>1.0997129599158142E-3</v>
      </c>
      <c r="AE30">
        <v>1.0997129599158142E-3</v>
      </c>
      <c r="AF30">
        <v>1.0997129599158142E-3</v>
      </c>
      <c r="AG30">
        <v>1.0997129599158142E-3</v>
      </c>
      <c r="AH30">
        <v>1.0997129599158142E-3</v>
      </c>
      <c r="AI30">
        <v>1.0997129599158142E-3</v>
      </c>
      <c r="AJ30">
        <v>1.0997129599158142E-3</v>
      </c>
      <c r="AK30">
        <v>1.0997129599158142E-3</v>
      </c>
      <c r="AL30">
        <v>1.0997129599158142E-3</v>
      </c>
      <c r="AM30">
        <v>1.0997129599158142E-3</v>
      </c>
      <c r="AN30">
        <v>1.0997129599158142E-3</v>
      </c>
      <c r="AO30">
        <v>1.0997129599158142E-3</v>
      </c>
      <c r="AP30">
        <v>1.0997129599158142E-3</v>
      </c>
      <c r="AQ30">
        <v>1.0997129599158142E-3</v>
      </c>
      <c r="AR30">
        <v>1.0997129599158142E-3</v>
      </c>
      <c r="AS30">
        <v>1.0997129599158142E-3</v>
      </c>
      <c r="AT30">
        <v>1.0997129599158142E-3</v>
      </c>
      <c r="AU30">
        <v>1.0997129599158142E-3</v>
      </c>
      <c r="AV30">
        <v>1.0997129599158142E-3</v>
      </c>
      <c r="AW30">
        <v>1.0997129599158142E-3</v>
      </c>
      <c r="AX30">
        <v>1.0997129599158142E-3</v>
      </c>
      <c r="AY30">
        <v>1.0997129599158142E-3</v>
      </c>
      <c r="AZ30">
        <v>1.0997129599158142E-3</v>
      </c>
      <c r="BA30">
        <v>1.0997129599158142E-3</v>
      </c>
      <c r="BB30">
        <v>1.0997129599158142E-3</v>
      </c>
      <c r="BC30">
        <v>1.0997129599158142E-3</v>
      </c>
      <c r="BD30">
        <v>1.0997129599158142E-3</v>
      </c>
      <c r="BE30">
        <v>1.0997129599158142E-3</v>
      </c>
      <c r="BF30">
        <v>1.0997129599158142E-3</v>
      </c>
      <c r="BG30">
        <v>1.0997129599158142E-3</v>
      </c>
      <c r="BH30">
        <v>1.0997129599158142E-3</v>
      </c>
      <c r="BI30">
        <v>1.0997129599158142E-3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1248</v>
      </c>
      <c r="B31">
        <v>328.48218275904867</v>
      </c>
      <c r="C31">
        <v>1.0471625055595397E-3</v>
      </c>
      <c r="D31">
        <v>0</v>
      </c>
      <c r="E31">
        <v>624</v>
      </c>
      <c r="F31">
        <v>-624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1.0471625055595397E-3</v>
      </c>
      <c r="Q31">
        <v>1.0471625055595397E-3</v>
      </c>
      <c r="R31">
        <v>1.0471625055595397E-3</v>
      </c>
      <c r="S31">
        <v>1.0471625055595397E-3</v>
      </c>
      <c r="T31">
        <v>1.0471625055595397E-3</v>
      </c>
      <c r="U31">
        <v>1.0471625055595397E-3</v>
      </c>
      <c r="V31">
        <v>1.0471625055595397E-3</v>
      </c>
      <c r="W31">
        <v>1.0471625055595397E-3</v>
      </c>
      <c r="X31">
        <v>1.0471625055595397E-3</v>
      </c>
      <c r="Y31">
        <v>1.0471625055595397E-3</v>
      </c>
      <c r="Z31">
        <v>1.0471625055595397E-3</v>
      </c>
      <c r="AA31">
        <v>1.0471625055595397E-3</v>
      </c>
      <c r="AB31">
        <v>1.0471625055595397E-3</v>
      </c>
      <c r="AC31">
        <v>1.0471625055595397E-3</v>
      </c>
      <c r="AD31">
        <v>1.0471625055595397E-3</v>
      </c>
      <c r="AE31">
        <v>1.0471625055595397E-3</v>
      </c>
      <c r="AF31">
        <v>1.0471625055595397E-3</v>
      </c>
      <c r="AG31">
        <v>1.0471625055595397E-3</v>
      </c>
      <c r="AH31">
        <v>1.0471625055595397E-3</v>
      </c>
      <c r="AI31">
        <v>1.0471625055595397E-3</v>
      </c>
      <c r="AJ31">
        <v>1.0471625055595397E-3</v>
      </c>
      <c r="AK31">
        <v>1.0471625055595397E-3</v>
      </c>
      <c r="AL31">
        <v>1.0471625055595397E-3</v>
      </c>
      <c r="AM31">
        <v>1.0471625055595397E-3</v>
      </c>
      <c r="AN31">
        <v>1.0471625055595397E-3</v>
      </c>
      <c r="AO31">
        <v>1.0471625055595397E-3</v>
      </c>
      <c r="AP31">
        <v>1.0471625055595397E-3</v>
      </c>
      <c r="AQ31">
        <v>1.0471625055595397E-3</v>
      </c>
      <c r="AR31">
        <v>1.0471625055595397E-3</v>
      </c>
      <c r="AS31">
        <v>1.0471625055595397E-3</v>
      </c>
      <c r="AT31">
        <v>1.0471625055595397E-3</v>
      </c>
      <c r="AU31">
        <v>1.0471625055595397E-3</v>
      </c>
      <c r="AV31">
        <v>1.0471625055595397E-3</v>
      </c>
      <c r="AW31">
        <v>1.0471625055595397E-3</v>
      </c>
      <c r="AX31">
        <v>1.0471625055595397E-3</v>
      </c>
      <c r="AY31">
        <v>1.0471625055595397E-3</v>
      </c>
      <c r="AZ31">
        <v>1.0471625055595397E-3</v>
      </c>
      <c r="BA31">
        <v>1.0471625055595397E-3</v>
      </c>
      <c r="BB31">
        <v>1.0471625055595397E-3</v>
      </c>
      <c r="BC31">
        <v>1.0471625055595397E-3</v>
      </c>
      <c r="BD31">
        <v>1.0471625055595397E-3</v>
      </c>
      <c r="BE31">
        <v>1.0471625055595397E-3</v>
      </c>
      <c r="BF31">
        <v>1.0471625055595397E-3</v>
      </c>
      <c r="BG31">
        <v>1.0471625055595397E-3</v>
      </c>
      <c r="BH31">
        <v>1.0471625055595397E-3</v>
      </c>
      <c r="BI31">
        <v>1.0471625055595397E-3</v>
      </c>
      <c r="BJ31">
        <v>1.0471625055595397E-3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1248</v>
      </c>
      <c r="B32">
        <v>347.44611144888069</v>
      </c>
      <c r="C32">
        <v>1.1076172763945947E-3</v>
      </c>
      <c r="D32">
        <v>10</v>
      </c>
      <c r="E32">
        <v>634</v>
      </c>
      <c r="F32">
        <v>-614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1.1076172763945947E-3</v>
      </c>
      <c r="R32">
        <v>1.1076172763945947E-3</v>
      </c>
      <c r="S32">
        <v>1.1076172763945947E-3</v>
      </c>
      <c r="T32">
        <v>1.1076172763945947E-3</v>
      </c>
      <c r="U32">
        <v>1.1076172763945947E-3</v>
      </c>
      <c r="V32">
        <v>1.1076172763945947E-3</v>
      </c>
      <c r="W32">
        <v>1.1076172763945947E-3</v>
      </c>
      <c r="X32">
        <v>1.1076172763945947E-3</v>
      </c>
      <c r="Y32">
        <v>1.1076172763945947E-3</v>
      </c>
      <c r="Z32">
        <v>1.1076172763945947E-3</v>
      </c>
      <c r="AA32">
        <v>1.1076172763945947E-3</v>
      </c>
      <c r="AB32">
        <v>1.1076172763945947E-3</v>
      </c>
      <c r="AC32">
        <v>1.1076172763945947E-3</v>
      </c>
      <c r="AD32">
        <v>1.1076172763945947E-3</v>
      </c>
      <c r="AE32">
        <v>1.1076172763945947E-3</v>
      </c>
      <c r="AF32">
        <v>1.1076172763945947E-3</v>
      </c>
      <c r="AG32">
        <v>1.1076172763945947E-3</v>
      </c>
      <c r="AH32">
        <v>1.1076172763945947E-3</v>
      </c>
      <c r="AI32">
        <v>1.1076172763945947E-3</v>
      </c>
      <c r="AJ32">
        <v>1.1076172763945947E-3</v>
      </c>
      <c r="AK32">
        <v>1.1076172763945947E-3</v>
      </c>
      <c r="AL32">
        <v>1.1076172763945947E-3</v>
      </c>
      <c r="AM32">
        <v>1.1076172763945947E-3</v>
      </c>
      <c r="AN32">
        <v>1.1076172763945947E-3</v>
      </c>
      <c r="AO32">
        <v>1.1076172763945947E-3</v>
      </c>
      <c r="AP32">
        <v>1.1076172763945947E-3</v>
      </c>
      <c r="AQ32">
        <v>1.1076172763945947E-3</v>
      </c>
      <c r="AR32">
        <v>1.1076172763945947E-3</v>
      </c>
      <c r="AS32">
        <v>1.1076172763945947E-3</v>
      </c>
      <c r="AT32">
        <v>1.1076172763945947E-3</v>
      </c>
      <c r="AU32">
        <v>1.1076172763945947E-3</v>
      </c>
      <c r="AV32">
        <v>1.1076172763945947E-3</v>
      </c>
      <c r="AW32">
        <v>1.1076172763945947E-3</v>
      </c>
      <c r="AX32">
        <v>1.1076172763945947E-3</v>
      </c>
      <c r="AY32">
        <v>1.1076172763945947E-3</v>
      </c>
      <c r="AZ32">
        <v>1.1076172763945947E-3</v>
      </c>
      <c r="BA32">
        <v>1.1076172763945947E-3</v>
      </c>
      <c r="BB32">
        <v>1.1076172763945947E-3</v>
      </c>
      <c r="BC32">
        <v>1.1076172763945947E-3</v>
      </c>
      <c r="BD32">
        <v>1.1076172763945947E-3</v>
      </c>
      <c r="BE32">
        <v>1.1076172763945947E-3</v>
      </c>
      <c r="BF32">
        <v>1.1076172763945947E-3</v>
      </c>
      <c r="BG32">
        <v>1.1076172763945947E-3</v>
      </c>
      <c r="BH32">
        <v>1.1076172763945947E-3</v>
      </c>
      <c r="BI32">
        <v>1.1076172763945947E-3</v>
      </c>
      <c r="BJ32">
        <v>1.1076172763945947E-3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1248</v>
      </c>
      <c r="B33">
        <v>330.62779171293408</v>
      </c>
      <c r="C33">
        <v>1.0540024541656708E-3</v>
      </c>
      <c r="D33">
        <v>20</v>
      </c>
      <c r="E33">
        <v>644</v>
      </c>
      <c r="F33">
        <v>-604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1.0540024541656708E-3</v>
      </c>
      <c r="R33">
        <v>1.0540024541656708E-3</v>
      </c>
      <c r="S33">
        <v>1.0540024541656708E-3</v>
      </c>
      <c r="T33">
        <v>1.0540024541656708E-3</v>
      </c>
      <c r="U33">
        <v>1.0540024541656708E-3</v>
      </c>
      <c r="V33">
        <v>1.0540024541656708E-3</v>
      </c>
      <c r="W33">
        <v>1.0540024541656708E-3</v>
      </c>
      <c r="X33">
        <v>1.0540024541656708E-3</v>
      </c>
      <c r="Y33">
        <v>1.0540024541656708E-3</v>
      </c>
      <c r="Z33">
        <v>1.0540024541656708E-3</v>
      </c>
      <c r="AA33">
        <v>1.0540024541656708E-3</v>
      </c>
      <c r="AB33">
        <v>1.0540024541656708E-3</v>
      </c>
      <c r="AC33">
        <v>1.0540024541656708E-3</v>
      </c>
      <c r="AD33">
        <v>1.0540024541656708E-3</v>
      </c>
      <c r="AE33">
        <v>1.0540024541656708E-3</v>
      </c>
      <c r="AF33">
        <v>1.0540024541656708E-3</v>
      </c>
      <c r="AG33">
        <v>1.0540024541656708E-3</v>
      </c>
      <c r="AH33">
        <v>1.0540024541656708E-3</v>
      </c>
      <c r="AI33">
        <v>1.0540024541656708E-3</v>
      </c>
      <c r="AJ33">
        <v>1.0540024541656708E-3</v>
      </c>
      <c r="AK33">
        <v>1.0540024541656708E-3</v>
      </c>
      <c r="AL33">
        <v>1.0540024541656708E-3</v>
      </c>
      <c r="AM33">
        <v>1.0540024541656708E-3</v>
      </c>
      <c r="AN33">
        <v>1.0540024541656708E-3</v>
      </c>
      <c r="AO33">
        <v>1.0540024541656708E-3</v>
      </c>
      <c r="AP33">
        <v>1.0540024541656708E-3</v>
      </c>
      <c r="AQ33">
        <v>1.0540024541656708E-3</v>
      </c>
      <c r="AR33">
        <v>1.0540024541656708E-3</v>
      </c>
      <c r="AS33">
        <v>1.0540024541656708E-3</v>
      </c>
      <c r="AT33">
        <v>1.0540024541656708E-3</v>
      </c>
      <c r="AU33">
        <v>1.0540024541656708E-3</v>
      </c>
      <c r="AV33">
        <v>1.0540024541656708E-3</v>
      </c>
      <c r="AW33">
        <v>1.0540024541656708E-3</v>
      </c>
      <c r="AX33">
        <v>1.0540024541656708E-3</v>
      </c>
      <c r="AY33">
        <v>1.0540024541656708E-3</v>
      </c>
      <c r="AZ33">
        <v>1.0540024541656708E-3</v>
      </c>
      <c r="BA33">
        <v>1.0540024541656708E-3</v>
      </c>
      <c r="BB33">
        <v>1.0540024541656708E-3</v>
      </c>
      <c r="BC33">
        <v>1.0540024541656708E-3</v>
      </c>
      <c r="BD33">
        <v>1.0540024541656708E-3</v>
      </c>
      <c r="BE33">
        <v>1.0540024541656708E-3</v>
      </c>
      <c r="BF33">
        <v>1.0540024541656708E-3</v>
      </c>
      <c r="BG33">
        <v>1.0540024541656708E-3</v>
      </c>
      <c r="BH33">
        <v>1.0540024541656708E-3</v>
      </c>
      <c r="BI33">
        <v>1.0540024541656708E-3</v>
      </c>
      <c r="BJ33">
        <v>1.0540024541656708E-3</v>
      </c>
      <c r="BK33">
        <v>1.0540024541656708E-3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345.20539253383117</v>
      </c>
      <c r="C34">
        <v>1.1004741284356108E-3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1.1004741284356108E-3</v>
      </c>
      <c r="S34">
        <v>1.1004741284356108E-3</v>
      </c>
      <c r="T34">
        <v>1.1004741284356108E-3</v>
      </c>
      <c r="U34">
        <v>1.1004741284356108E-3</v>
      </c>
      <c r="V34">
        <v>1.1004741284356108E-3</v>
      </c>
      <c r="W34">
        <v>1.1004741284356108E-3</v>
      </c>
      <c r="X34">
        <v>1.1004741284356108E-3</v>
      </c>
      <c r="Y34">
        <v>1.1004741284356108E-3</v>
      </c>
      <c r="Z34">
        <v>1.1004741284356108E-3</v>
      </c>
      <c r="AA34">
        <v>1.1004741284356108E-3</v>
      </c>
      <c r="AB34">
        <v>1.1004741284356108E-3</v>
      </c>
      <c r="AC34">
        <v>1.1004741284356108E-3</v>
      </c>
      <c r="AD34">
        <v>1.1004741284356108E-3</v>
      </c>
      <c r="AE34">
        <v>1.1004741284356108E-3</v>
      </c>
      <c r="AF34">
        <v>1.1004741284356108E-3</v>
      </c>
      <c r="AG34">
        <v>1.1004741284356108E-3</v>
      </c>
      <c r="AH34">
        <v>1.1004741284356108E-3</v>
      </c>
      <c r="AI34">
        <v>1.1004741284356108E-3</v>
      </c>
      <c r="AJ34">
        <v>1.1004741284356108E-3</v>
      </c>
      <c r="AK34">
        <v>1.1004741284356108E-3</v>
      </c>
      <c r="AL34">
        <v>1.1004741284356108E-3</v>
      </c>
      <c r="AM34">
        <v>1.1004741284356108E-3</v>
      </c>
      <c r="AN34">
        <v>1.1004741284356108E-3</v>
      </c>
      <c r="AO34">
        <v>1.1004741284356108E-3</v>
      </c>
      <c r="AP34">
        <v>1.1004741284356108E-3</v>
      </c>
      <c r="AQ34">
        <v>1.1004741284356108E-3</v>
      </c>
      <c r="AR34">
        <v>1.1004741284356108E-3</v>
      </c>
      <c r="AS34">
        <v>1.1004741284356108E-3</v>
      </c>
      <c r="AT34">
        <v>1.1004741284356108E-3</v>
      </c>
      <c r="AU34">
        <v>1.1004741284356108E-3</v>
      </c>
      <c r="AV34">
        <v>1.1004741284356108E-3</v>
      </c>
      <c r="AW34">
        <v>1.1004741284356108E-3</v>
      </c>
      <c r="AX34">
        <v>1.1004741284356108E-3</v>
      </c>
      <c r="AY34">
        <v>1.1004741284356108E-3</v>
      </c>
      <c r="AZ34">
        <v>1.1004741284356108E-3</v>
      </c>
      <c r="BA34">
        <v>1.1004741284356108E-3</v>
      </c>
      <c r="BB34">
        <v>1.1004741284356108E-3</v>
      </c>
      <c r="BC34">
        <v>1.1004741284356108E-3</v>
      </c>
      <c r="BD34">
        <v>1.1004741284356108E-3</v>
      </c>
      <c r="BE34">
        <v>1.1004741284356108E-3</v>
      </c>
      <c r="BF34">
        <v>1.1004741284356108E-3</v>
      </c>
      <c r="BG34">
        <v>1.1004741284356108E-3</v>
      </c>
      <c r="BH34">
        <v>1.1004741284356108E-3</v>
      </c>
      <c r="BI34">
        <v>1.1004741284356108E-3</v>
      </c>
      <c r="BJ34">
        <v>1.1004741284356108E-3</v>
      </c>
      <c r="BK34">
        <v>1.1004741284356108E-3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329.38346492791788</v>
      </c>
      <c r="C35">
        <v>1.0500356869486854E-3</v>
      </c>
      <c r="D35">
        <v>40</v>
      </c>
      <c r="E35">
        <v>654.5</v>
      </c>
      <c r="F35">
        <v>-574.5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1.0500356869486854E-3</v>
      </c>
      <c r="S35">
        <v>1.0500356869486854E-3</v>
      </c>
      <c r="T35">
        <v>1.0500356869486854E-3</v>
      </c>
      <c r="U35">
        <v>1.0500356869486854E-3</v>
      </c>
      <c r="V35">
        <v>1.0500356869486854E-3</v>
      </c>
      <c r="W35">
        <v>1.0500356869486854E-3</v>
      </c>
      <c r="X35">
        <v>1.0500356869486854E-3</v>
      </c>
      <c r="Y35">
        <v>1.0500356869486854E-3</v>
      </c>
      <c r="Z35">
        <v>1.0500356869486854E-3</v>
      </c>
      <c r="AA35">
        <v>1.0500356869486854E-3</v>
      </c>
      <c r="AB35">
        <v>1.0500356869486854E-3</v>
      </c>
      <c r="AC35">
        <v>1.0500356869486854E-3</v>
      </c>
      <c r="AD35">
        <v>1.0500356869486854E-3</v>
      </c>
      <c r="AE35">
        <v>1.0500356869486854E-3</v>
      </c>
      <c r="AF35">
        <v>1.0500356869486854E-3</v>
      </c>
      <c r="AG35">
        <v>1.0500356869486854E-3</v>
      </c>
      <c r="AH35">
        <v>1.0500356869486854E-3</v>
      </c>
      <c r="AI35">
        <v>1.0500356869486854E-3</v>
      </c>
      <c r="AJ35">
        <v>1.0500356869486854E-3</v>
      </c>
      <c r="AK35">
        <v>1.0500356869486854E-3</v>
      </c>
      <c r="AL35">
        <v>1.0500356869486854E-3</v>
      </c>
      <c r="AM35">
        <v>1.0500356869486854E-3</v>
      </c>
      <c r="AN35">
        <v>1.0500356869486854E-3</v>
      </c>
      <c r="AO35">
        <v>1.0500356869486854E-3</v>
      </c>
      <c r="AP35">
        <v>1.0500356869486854E-3</v>
      </c>
      <c r="AQ35">
        <v>1.0500356869486854E-3</v>
      </c>
      <c r="AR35">
        <v>1.0500356869486854E-3</v>
      </c>
      <c r="AS35">
        <v>1.0500356869486854E-3</v>
      </c>
      <c r="AT35">
        <v>1.0500356869486854E-3</v>
      </c>
      <c r="AU35">
        <v>1.0500356869486854E-3</v>
      </c>
      <c r="AV35">
        <v>1.0500356869486854E-3</v>
      </c>
      <c r="AW35">
        <v>1.0500356869486854E-3</v>
      </c>
      <c r="AX35">
        <v>1.0500356869486854E-3</v>
      </c>
      <c r="AY35">
        <v>1.0500356869486854E-3</v>
      </c>
      <c r="AZ35">
        <v>1.0500356869486854E-3</v>
      </c>
      <c r="BA35">
        <v>1.0500356869486854E-3</v>
      </c>
      <c r="BB35">
        <v>1.0500356869486854E-3</v>
      </c>
      <c r="BC35">
        <v>1.0500356869486854E-3</v>
      </c>
      <c r="BD35">
        <v>1.0500356869486854E-3</v>
      </c>
      <c r="BE35">
        <v>1.0500356869486854E-3</v>
      </c>
      <c r="BF35">
        <v>1.0500356869486854E-3</v>
      </c>
      <c r="BG35">
        <v>1.0500356869486854E-3</v>
      </c>
      <c r="BH35">
        <v>1.0500356869486854E-3</v>
      </c>
      <c r="BI35">
        <v>1.0500356869486854E-3</v>
      </c>
      <c r="BJ35">
        <v>1.0500356869486854E-3</v>
      </c>
      <c r="BK35">
        <v>1.0500356869486854E-3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345.09682156124842</v>
      </c>
      <c r="C36">
        <v>1.1001280169639753E-3</v>
      </c>
      <c r="D36">
        <v>30</v>
      </c>
      <c r="E36">
        <v>644.5</v>
      </c>
      <c r="F36">
        <v>-584.5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1.1001280169639753E-3</v>
      </c>
      <c r="S36">
        <v>1.1001280169639753E-3</v>
      </c>
      <c r="T36">
        <v>1.1001280169639753E-3</v>
      </c>
      <c r="U36">
        <v>1.1001280169639753E-3</v>
      </c>
      <c r="V36">
        <v>1.1001280169639753E-3</v>
      </c>
      <c r="W36">
        <v>1.1001280169639753E-3</v>
      </c>
      <c r="X36">
        <v>1.1001280169639753E-3</v>
      </c>
      <c r="Y36">
        <v>1.1001280169639753E-3</v>
      </c>
      <c r="Z36">
        <v>1.1001280169639753E-3</v>
      </c>
      <c r="AA36">
        <v>1.1001280169639753E-3</v>
      </c>
      <c r="AB36">
        <v>1.1001280169639753E-3</v>
      </c>
      <c r="AC36">
        <v>1.1001280169639753E-3</v>
      </c>
      <c r="AD36">
        <v>1.1001280169639753E-3</v>
      </c>
      <c r="AE36">
        <v>1.1001280169639753E-3</v>
      </c>
      <c r="AF36">
        <v>1.1001280169639753E-3</v>
      </c>
      <c r="AG36">
        <v>1.1001280169639753E-3</v>
      </c>
      <c r="AH36">
        <v>1.1001280169639753E-3</v>
      </c>
      <c r="AI36">
        <v>1.1001280169639753E-3</v>
      </c>
      <c r="AJ36">
        <v>1.1001280169639753E-3</v>
      </c>
      <c r="AK36">
        <v>1.1001280169639753E-3</v>
      </c>
      <c r="AL36">
        <v>1.1001280169639753E-3</v>
      </c>
      <c r="AM36">
        <v>1.1001280169639753E-3</v>
      </c>
      <c r="AN36">
        <v>1.1001280169639753E-3</v>
      </c>
      <c r="AO36">
        <v>1.1001280169639753E-3</v>
      </c>
      <c r="AP36">
        <v>1.1001280169639753E-3</v>
      </c>
      <c r="AQ36">
        <v>1.1001280169639753E-3</v>
      </c>
      <c r="AR36">
        <v>1.1001280169639753E-3</v>
      </c>
      <c r="AS36">
        <v>1.1001280169639753E-3</v>
      </c>
      <c r="AT36">
        <v>1.1001280169639753E-3</v>
      </c>
      <c r="AU36">
        <v>1.1001280169639753E-3</v>
      </c>
      <c r="AV36">
        <v>1.1001280169639753E-3</v>
      </c>
      <c r="AW36">
        <v>1.1001280169639753E-3</v>
      </c>
      <c r="AX36">
        <v>1.1001280169639753E-3</v>
      </c>
      <c r="AY36">
        <v>1.1001280169639753E-3</v>
      </c>
      <c r="AZ36">
        <v>1.1001280169639753E-3</v>
      </c>
      <c r="BA36">
        <v>1.1001280169639753E-3</v>
      </c>
      <c r="BB36">
        <v>1.1001280169639753E-3</v>
      </c>
      <c r="BC36">
        <v>1.1001280169639753E-3</v>
      </c>
      <c r="BD36">
        <v>1.1001280169639753E-3</v>
      </c>
      <c r="BE36">
        <v>1.1001280169639753E-3</v>
      </c>
      <c r="BF36">
        <v>1.1001280169639753E-3</v>
      </c>
      <c r="BG36">
        <v>1.1001280169639753E-3</v>
      </c>
      <c r="BH36">
        <v>1.1001280169639753E-3</v>
      </c>
      <c r="BI36">
        <v>1.1001280169639753E-3</v>
      </c>
      <c r="BJ36">
        <v>1.1001280169639753E-3</v>
      </c>
      <c r="BK36">
        <v>1.1001280169639753E-3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1199</v>
      </c>
      <c r="B37">
        <v>378.95477557150326</v>
      </c>
      <c r="C37">
        <v>1.208063186100699E-3</v>
      </c>
      <c r="D37">
        <v>20</v>
      </c>
      <c r="E37">
        <v>619.5</v>
      </c>
      <c r="F37">
        <v>-579.5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1.208063186100699E-3</v>
      </c>
      <c r="S37">
        <v>1.208063186100699E-3</v>
      </c>
      <c r="T37">
        <v>1.208063186100699E-3</v>
      </c>
      <c r="U37">
        <v>1.208063186100699E-3</v>
      </c>
      <c r="V37">
        <v>1.208063186100699E-3</v>
      </c>
      <c r="W37">
        <v>1.208063186100699E-3</v>
      </c>
      <c r="X37">
        <v>1.208063186100699E-3</v>
      </c>
      <c r="Y37">
        <v>1.208063186100699E-3</v>
      </c>
      <c r="Z37">
        <v>1.208063186100699E-3</v>
      </c>
      <c r="AA37">
        <v>1.208063186100699E-3</v>
      </c>
      <c r="AB37">
        <v>1.208063186100699E-3</v>
      </c>
      <c r="AC37">
        <v>1.208063186100699E-3</v>
      </c>
      <c r="AD37">
        <v>1.208063186100699E-3</v>
      </c>
      <c r="AE37">
        <v>1.208063186100699E-3</v>
      </c>
      <c r="AF37">
        <v>1.208063186100699E-3</v>
      </c>
      <c r="AG37">
        <v>1.208063186100699E-3</v>
      </c>
      <c r="AH37">
        <v>1.208063186100699E-3</v>
      </c>
      <c r="AI37">
        <v>1.208063186100699E-3</v>
      </c>
      <c r="AJ37">
        <v>1.208063186100699E-3</v>
      </c>
      <c r="AK37">
        <v>1.208063186100699E-3</v>
      </c>
      <c r="AL37">
        <v>1.208063186100699E-3</v>
      </c>
      <c r="AM37">
        <v>1.208063186100699E-3</v>
      </c>
      <c r="AN37">
        <v>1.208063186100699E-3</v>
      </c>
      <c r="AO37">
        <v>1.208063186100699E-3</v>
      </c>
      <c r="AP37">
        <v>1.208063186100699E-3</v>
      </c>
      <c r="AQ37">
        <v>1.208063186100699E-3</v>
      </c>
      <c r="AR37">
        <v>1.208063186100699E-3</v>
      </c>
      <c r="AS37">
        <v>1.208063186100699E-3</v>
      </c>
      <c r="AT37">
        <v>1.208063186100699E-3</v>
      </c>
      <c r="AU37">
        <v>1.208063186100699E-3</v>
      </c>
      <c r="AV37">
        <v>1.208063186100699E-3</v>
      </c>
      <c r="AW37">
        <v>1.208063186100699E-3</v>
      </c>
      <c r="AX37">
        <v>1.208063186100699E-3</v>
      </c>
      <c r="AY37">
        <v>1.208063186100699E-3</v>
      </c>
      <c r="AZ37">
        <v>1.208063186100699E-3</v>
      </c>
      <c r="BA37">
        <v>1.208063186100699E-3</v>
      </c>
      <c r="BB37">
        <v>1.208063186100699E-3</v>
      </c>
      <c r="BC37">
        <v>1.208063186100699E-3</v>
      </c>
      <c r="BD37">
        <v>1.208063186100699E-3</v>
      </c>
      <c r="BE37">
        <v>1.208063186100699E-3</v>
      </c>
      <c r="BF37">
        <v>1.208063186100699E-3</v>
      </c>
      <c r="BG37">
        <v>1.208063186100699E-3</v>
      </c>
      <c r="BH37">
        <v>1.208063186100699E-3</v>
      </c>
      <c r="BI37">
        <v>1.208063186100699E-3</v>
      </c>
      <c r="BJ37">
        <v>1.208063186100699E-3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1170</v>
      </c>
      <c r="B38">
        <v>353.23173546140919</v>
      </c>
      <c r="C38">
        <v>1.1260611642374518E-3</v>
      </c>
      <c r="D38">
        <v>10</v>
      </c>
      <c r="E38">
        <v>595</v>
      </c>
      <c r="F38">
        <v>-575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1.1260611642374518E-3</v>
      </c>
      <c r="S38">
        <v>1.1260611642374518E-3</v>
      </c>
      <c r="T38">
        <v>1.1260611642374518E-3</v>
      </c>
      <c r="U38">
        <v>1.1260611642374518E-3</v>
      </c>
      <c r="V38">
        <v>1.1260611642374518E-3</v>
      </c>
      <c r="W38">
        <v>1.1260611642374518E-3</v>
      </c>
      <c r="X38">
        <v>1.1260611642374518E-3</v>
      </c>
      <c r="Y38">
        <v>1.1260611642374518E-3</v>
      </c>
      <c r="Z38">
        <v>1.1260611642374518E-3</v>
      </c>
      <c r="AA38">
        <v>1.1260611642374518E-3</v>
      </c>
      <c r="AB38">
        <v>1.1260611642374518E-3</v>
      </c>
      <c r="AC38">
        <v>1.1260611642374518E-3</v>
      </c>
      <c r="AD38">
        <v>1.1260611642374518E-3</v>
      </c>
      <c r="AE38">
        <v>1.1260611642374518E-3</v>
      </c>
      <c r="AF38">
        <v>1.1260611642374518E-3</v>
      </c>
      <c r="AG38">
        <v>1.1260611642374518E-3</v>
      </c>
      <c r="AH38">
        <v>1.1260611642374518E-3</v>
      </c>
      <c r="AI38">
        <v>1.1260611642374518E-3</v>
      </c>
      <c r="AJ38">
        <v>1.1260611642374518E-3</v>
      </c>
      <c r="AK38">
        <v>1.1260611642374518E-3</v>
      </c>
      <c r="AL38">
        <v>1.1260611642374518E-3</v>
      </c>
      <c r="AM38">
        <v>1.1260611642374518E-3</v>
      </c>
      <c r="AN38">
        <v>1.1260611642374518E-3</v>
      </c>
      <c r="AO38">
        <v>1.1260611642374518E-3</v>
      </c>
      <c r="AP38">
        <v>1.1260611642374518E-3</v>
      </c>
      <c r="AQ38">
        <v>1.1260611642374518E-3</v>
      </c>
      <c r="AR38">
        <v>1.1260611642374518E-3</v>
      </c>
      <c r="AS38">
        <v>1.1260611642374518E-3</v>
      </c>
      <c r="AT38">
        <v>1.1260611642374518E-3</v>
      </c>
      <c r="AU38">
        <v>1.1260611642374518E-3</v>
      </c>
      <c r="AV38">
        <v>1.1260611642374518E-3</v>
      </c>
      <c r="AW38">
        <v>1.1260611642374518E-3</v>
      </c>
      <c r="AX38">
        <v>1.1260611642374518E-3</v>
      </c>
      <c r="AY38">
        <v>1.1260611642374518E-3</v>
      </c>
      <c r="AZ38">
        <v>1.1260611642374518E-3</v>
      </c>
      <c r="BA38">
        <v>1.1260611642374518E-3</v>
      </c>
      <c r="BB38">
        <v>1.1260611642374518E-3</v>
      </c>
      <c r="BC38">
        <v>1.1260611642374518E-3</v>
      </c>
      <c r="BD38">
        <v>1.1260611642374518E-3</v>
      </c>
      <c r="BE38">
        <v>1.1260611642374518E-3</v>
      </c>
      <c r="BF38">
        <v>1.1260611642374518E-3</v>
      </c>
      <c r="BG38">
        <v>1.1260611642374518E-3</v>
      </c>
      <c r="BH38">
        <v>1.1260611642374518E-3</v>
      </c>
      <c r="BI38">
        <v>1.1260611642374518E-3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1170</v>
      </c>
      <c r="B39">
        <v>333.39562496796867</v>
      </c>
      <c r="C39">
        <v>1.0628259805498675E-3</v>
      </c>
      <c r="D39">
        <v>0</v>
      </c>
      <c r="E39">
        <v>585</v>
      </c>
      <c r="F39">
        <v>-585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1.0628259805498675E-3</v>
      </c>
      <c r="S39">
        <v>1.0628259805498675E-3</v>
      </c>
      <c r="T39">
        <v>1.0628259805498675E-3</v>
      </c>
      <c r="U39">
        <v>1.0628259805498675E-3</v>
      </c>
      <c r="V39">
        <v>1.0628259805498675E-3</v>
      </c>
      <c r="W39">
        <v>1.0628259805498675E-3</v>
      </c>
      <c r="X39">
        <v>1.0628259805498675E-3</v>
      </c>
      <c r="Y39">
        <v>1.0628259805498675E-3</v>
      </c>
      <c r="Z39">
        <v>1.0628259805498675E-3</v>
      </c>
      <c r="AA39">
        <v>1.0628259805498675E-3</v>
      </c>
      <c r="AB39">
        <v>1.0628259805498675E-3</v>
      </c>
      <c r="AC39">
        <v>1.0628259805498675E-3</v>
      </c>
      <c r="AD39">
        <v>1.0628259805498675E-3</v>
      </c>
      <c r="AE39">
        <v>1.0628259805498675E-3</v>
      </c>
      <c r="AF39">
        <v>1.0628259805498675E-3</v>
      </c>
      <c r="AG39">
        <v>1.0628259805498675E-3</v>
      </c>
      <c r="AH39">
        <v>1.0628259805498675E-3</v>
      </c>
      <c r="AI39">
        <v>1.0628259805498675E-3</v>
      </c>
      <c r="AJ39">
        <v>1.0628259805498675E-3</v>
      </c>
      <c r="AK39">
        <v>1.0628259805498675E-3</v>
      </c>
      <c r="AL39">
        <v>1.0628259805498675E-3</v>
      </c>
      <c r="AM39">
        <v>1.0628259805498675E-3</v>
      </c>
      <c r="AN39">
        <v>1.0628259805498675E-3</v>
      </c>
      <c r="AO39">
        <v>1.0628259805498675E-3</v>
      </c>
      <c r="AP39">
        <v>1.0628259805498675E-3</v>
      </c>
      <c r="AQ39">
        <v>1.0628259805498675E-3</v>
      </c>
      <c r="AR39">
        <v>1.0628259805498675E-3</v>
      </c>
      <c r="AS39">
        <v>1.0628259805498675E-3</v>
      </c>
      <c r="AT39">
        <v>1.0628259805498675E-3</v>
      </c>
      <c r="AU39">
        <v>1.0628259805498675E-3</v>
      </c>
      <c r="AV39">
        <v>1.0628259805498675E-3</v>
      </c>
      <c r="AW39">
        <v>1.0628259805498675E-3</v>
      </c>
      <c r="AX39">
        <v>1.0628259805498675E-3</v>
      </c>
      <c r="AY39">
        <v>1.0628259805498675E-3</v>
      </c>
      <c r="AZ39">
        <v>1.0628259805498675E-3</v>
      </c>
      <c r="BA39">
        <v>1.0628259805498675E-3</v>
      </c>
      <c r="BB39">
        <v>1.0628259805498675E-3</v>
      </c>
      <c r="BC39">
        <v>1.0628259805498675E-3</v>
      </c>
      <c r="BD39">
        <v>1.0628259805498675E-3</v>
      </c>
      <c r="BE39">
        <v>1.0628259805498675E-3</v>
      </c>
      <c r="BF39">
        <v>1.0628259805498675E-3</v>
      </c>
      <c r="BG39">
        <v>1.0628259805498675E-3</v>
      </c>
      <c r="BH39">
        <v>1.0628259805498675E-3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1183</v>
      </c>
      <c r="B40">
        <v>360.43132985384835</v>
      </c>
      <c r="C40">
        <v>1.1490126230948997E-3</v>
      </c>
      <c r="D40">
        <v>-10</v>
      </c>
      <c r="E40">
        <v>581.5</v>
      </c>
      <c r="F40">
        <v>-601.5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1.1490126230948997E-3</v>
      </c>
      <c r="R40">
        <v>1.1490126230948997E-3</v>
      </c>
      <c r="S40">
        <v>1.1490126230948997E-3</v>
      </c>
      <c r="T40">
        <v>1.1490126230948997E-3</v>
      </c>
      <c r="U40">
        <v>1.1490126230948997E-3</v>
      </c>
      <c r="V40">
        <v>1.1490126230948997E-3</v>
      </c>
      <c r="W40">
        <v>1.1490126230948997E-3</v>
      </c>
      <c r="X40">
        <v>1.1490126230948997E-3</v>
      </c>
      <c r="Y40">
        <v>1.1490126230948997E-3</v>
      </c>
      <c r="Z40">
        <v>1.1490126230948997E-3</v>
      </c>
      <c r="AA40">
        <v>1.1490126230948997E-3</v>
      </c>
      <c r="AB40">
        <v>1.1490126230948997E-3</v>
      </c>
      <c r="AC40">
        <v>1.1490126230948997E-3</v>
      </c>
      <c r="AD40">
        <v>1.1490126230948997E-3</v>
      </c>
      <c r="AE40">
        <v>1.1490126230948997E-3</v>
      </c>
      <c r="AF40">
        <v>1.1490126230948997E-3</v>
      </c>
      <c r="AG40">
        <v>1.1490126230948997E-3</v>
      </c>
      <c r="AH40">
        <v>1.1490126230948997E-3</v>
      </c>
      <c r="AI40">
        <v>1.1490126230948997E-3</v>
      </c>
      <c r="AJ40">
        <v>1.1490126230948997E-3</v>
      </c>
      <c r="AK40">
        <v>1.1490126230948997E-3</v>
      </c>
      <c r="AL40">
        <v>1.1490126230948997E-3</v>
      </c>
      <c r="AM40">
        <v>1.1490126230948997E-3</v>
      </c>
      <c r="AN40">
        <v>1.1490126230948997E-3</v>
      </c>
      <c r="AO40">
        <v>1.1490126230948997E-3</v>
      </c>
      <c r="AP40">
        <v>1.1490126230948997E-3</v>
      </c>
      <c r="AQ40">
        <v>1.1490126230948997E-3</v>
      </c>
      <c r="AR40">
        <v>1.1490126230948997E-3</v>
      </c>
      <c r="AS40">
        <v>1.1490126230948997E-3</v>
      </c>
      <c r="AT40">
        <v>1.1490126230948997E-3</v>
      </c>
      <c r="AU40">
        <v>1.1490126230948997E-3</v>
      </c>
      <c r="AV40">
        <v>1.1490126230948997E-3</v>
      </c>
      <c r="AW40">
        <v>1.1490126230948997E-3</v>
      </c>
      <c r="AX40">
        <v>1.1490126230948997E-3</v>
      </c>
      <c r="AY40">
        <v>1.1490126230948997E-3</v>
      </c>
      <c r="AZ40">
        <v>1.1490126230948997E-3</v>
      </c>
      <c r="BA40">
        <v>1.1490126230948997E-3</v>
      </c>
      <c r="BB40">
        <v>1.1490126230948997E-3</v>
      </c>
      <c r="BC40">
        <v>1.1490126230948997E-3</v>
      </c>
      <c r="BD40">
        <v>1.1490126230948997E-3</v>
      </c>
      <c r="BE40">
        <v>1.1490126230948997E-3</v>
      </c>
      <c r="BF40">
        <v>1.1490126230948997E-3</v>
      </c>
      <c r="BG40">
        <v>1.1490126230948997E-3</v>
      </c>
      <c r="BH40">
        <v>1.1490126230948997E-3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1170</v>
      </c>
      <c r="B41">
        <v>340.86910126669221</v>
      </c>
      <c r="C41">
        <v>1.0866505426630332E-3</v>
      </c>
      <c r="D41">
        <v>-20</v>
      </c>
      <c r="E41">
        <v>565</v>
      </c>
      <c r="F41">
        <v>-605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1.0866505426630332E-3</v>
      </c>
      <c r="R41">
        <v>1.0866505426630332E-3</v>
      </c>
      <c r="S41">
        <v>1.0866505426630332E-3</v>
      </c>
      <c r="T41">
        <v>1.0866505426630332E-3</v>
      </c>
      <c r="U41">
        <v>1.0866505426630332E-3</v>
      </c>
      <c r="V41">
        <v>1.0866505426630332E-3</v>
      </c>
      <c r="W41">
        <v>1.0866505426630332E-3</v>
      </c>
      <c r="X41">
        <v>1.0866505426630332E-3</v>
      </c>
      <c r="Y41">
        <v>1.0866505426630332E-3</v>
      </c>
      <c r="Z41">
        <v>1.0866505426630332E-3</v>
      </c>
      <c r="AA41">
        <v>1.0866505426630332E-3</v>
      </c>
      <c r="AB41">
        <v>1.0866505426630332E-3</v>
      </c>
      <c r="AC41">
        <v>1.0866505426630332E-3</v>
      </c>
      <c r="AD41">
        <v>1.0866505426630332E-3</v>
      </c>
      <c r="AE41">
        <v>1.0866505426630332E-3</v>
      </c>
      <c r="AF41">
        <v>1.0866505426630332E-3</v>
      </c>
      <c r="AG41">
        <v>1.0866505426630332E-3</v>
      </c>
      <c r="AH41">
        <v>1.0866505426630332E-3</v>
      </c>
      <c r="AI41">
        <v>1.0866505426630332E-3</v>
      </c>
      <c r="AJ41">
        <v>1.0866505426630332E-3</v>
      </c>
      <c r="AK41">
        <v>1.0866505426630332E-3</v>
      </c>
      <c r="AL41">
        <v>1.0866505426630332E-3</v>
      </c>
      <c r="AM41">
        <v>1.0866505426630332E-3</v>
      </c>
      <c r="AN41">
        <v>1.0866505426630332E-3</v>
      </c>
      <c r="AO41">
        <v>1.0866505426630332E-3</v>
      </c>
      <c r="AP41">
        <v>1.0866505426630332E-3</v>
      </c>
      <c r="AQ41">
        <v>1.0866505426630332E-3</v>
      </c>
      <c r="AR41">
        <v>1.0866505426630332E-3</v>
      </c>
      <c r="AS41">
        <v>1.0866505426630332E-3</v>
      </c>
      <c r="AT41">
        <v>1.0866505426630332E-3</v>
      </c>
      <c r="AU41">
        <v>1.0866505426630332E-3</v>
      </c>
      <c r="AV41">
        <v>1.0866505426630332E-3</v>
      </c>
      <c r="AW41">
        <v>1.0866505426630332E-3</v>
      </c>
      <c r="AX41">
        <v>1.0866505426630332E-3</v>
      </c>
      <c r="AY41">
        <v>1.0866505426630332E-3</v>
      </c>
      <c r="AZ41">
        <v>1.0866505426630332E-3</v>
      </c>
      <c r="BA41">
        <v>1.0866505426630332E-3</v>
      </c>
      <c r="BB41">
        <v>1.0866505426630332E-3</v>
      </c>
      <c r="BC41">
        <v>1.0866505426630332E-3</v>
      </c>
      <c r="BD41">
        <v>1.0866505426630332E-3</v>
      </c>
      <c r="BE41">
        <v>1.0866505426630332E-3</v>
      </c>
      <c r="BF41">
        <v>1.0866505426630332E-3</v>
      </c>
      <c r="BG41">
        <v>1.0866505426630332E-3</v>
      </c>
      <c r="BH41">
        <v>1.0866505426630332E-3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1183</v>
      </c>
      <c r="B42">
        <v>352.01730405637932</v>
      </c>
      <c r="C42">
        <v>1.1221896999703805E-3</v>
      </c>
      <c r="D42">
        <v>-30</v>
      </c>
      <c r="E42">
        <v>561.5</v>
      </c>
      <c r="F42">
        <v>-621.5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1.1221896999703805E-3</v>
      </c>
      <c r="Q42">
        <v>1.1221896999703805E-3</v>
      </c>
      <c r="R42">
        <v>1.1221896999703805E-3</v>
      </c>
      <c r="S42">
        <v>1.1221896999703805E-3</v>
      </c>
      <c r="T42">
        <v>1.1221896999703805E-3</v>
      </c>
      <c r="U42">
        <v>1.1221896999703805E-3</v>
      </c>
      <c r="V42">
        <v>1.1221896999703805E-3</v>
      </c>
      <c r="W42">
        <v>1.1221896999703805E-3</v>
      </c>
      <c r="X42">
        <v>1.1221896999703805E-3</v>
      </c>
      <c r="Y42">
        <v>1.1221896999703805E-3</v>
      </c>
      <c r="Z42">
        <v>1.1221896999703805E-3</v>
      </c>
      <c r="AA42">
        <v>1.1221896999703805E-3</v>
      </c>
      <c r="AB42">
        <v>1.1221896999703805E-3</v>
      </c>
      <c r="AC42">
        <v>1.1221896999703805E-3</v>
      </c>
      <c r="AD42">
        <v>1.1221896999703805E-3</v>
      </c>
      <c r="AE42">
        <v>1.1221896999703805E-3</v>
      </c>
      <c r="AF42">
        <v>1.1221896999703805E-3</v>
      </c>
      <c r="AG42">
        <v>1.1221896999703805E-3</v>
      </c>
      <c r="AH42">
        <v>1.1221896999703805E-3</v>
      </c>
      <c r="AI42">
        <v>1.1221896999703805E-3</v>
      </c>
      <c r="AJ42">
        <v>1.1221896999703805E-3</v>
      </c>
      <c r="AK42">
        <v>1.1221896999703805E-3</v>
      </c>
      <c r="AL42">
        <v>1.1221896999703805E-3</v>
      </c>
      <c r="AM42">
        <v>1.1221896999703805E-3</v>
      </c>
      <c r="AN42">
        <v>1.1221896999703805E-3</v>
      </c>
      <c r="AO42">
        <v>1.1221896999703805E-3</v>
      </c>
      <c r="AP42">
        <v>1.1221896999703805E-3</v>
      </c>
      <c r="AQ42">
        <v>1.1221896999703805E-3</v>
      </c>
      <c r="AR42">
        <v>1.1221896999703805E-3</v>
      </c>
      <c r="AS42">
        <v>1.1221896999703805E-3</v>
      </c>
      <c r="AT42">
        <v>1.1221896999703805E-3</v>
      </c>
      <c r="AU42">
        <v>1.1221896999703805E-3</v>
      </c>
      <c r="AV42">
        <v>1.1221896999703805E-3</v>
      </c>
      <c r="AW42">
        <v>1.1221896999703805E-3</v>
      </c>
      <c r="AX42">
        <v>1.1221896999703805E-3</v>
      </c>
      <c r="AY42">
        <v>1.1221896999703805E-3</v>
      </c>
      <c r="AZ42">
        <v>1.1221896999703805E-3</v>
      </c>
      <c r="BA42">
        <v>1.1221896999703805E-3</v>
      </c>
      <c r="BB42">
        <v>1.1221896999703805E-3</v>
      </c>
      <c r="BC42">
        <v>1.1221896999703805E-3</v>
      </c>
      <c r="BD42">
        <v>1.1221896999703805E-3</v>
      </c>
      <c r="BE42">
        <v>1.1221896999703805E-3</v>
      </c>
      <c r="BF42">
        <v>1.1221896999703805E-3</v>
      </c>
      <c r="BG42">
        <v>1.1221896999703805E-3</v>
      </c>
      <c r="BH42">
        <v>1.1221896999703805E-3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1148</v>
      </c>
      <c r="B43">
        <v>333.55309289661096</v>
      </c>
      <c r="C43">
        <v>1.0633279697576758E-3</v>
      </c>
      <c r="D43">
        <v>-40</v>
      </c>
      <c r="E43">
        <v>534</v>
      </c>
      <c r="F43">
        <v>-614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1.0633279697576758E-3</v>
      </c>
      <c r="R43">
        <v>1.0633279697576758E-3</v>
      </c>
      <c r="S43">
        <v>1.0633279697576758E-3</v>
      </c>
      <c r="T43">
        <v>1.0633279697576758E-3</v>
      </c>
      <c r="U43">
        <v>1.0633279697576758E-3</v>
      </c>
      <c r="V43">
        <v>1.0633279697576758E-3</v>
      </c>
      <c r="W43">
        <v>1.0633279697576758E-3</v>
      </c>
      <c r="X43">
        <v>1.0633279697576758E-3</v>
      </c>
      <c r="Y43">
        <v>1.0633279697576758E-3</v>
      </c>
      <c r="Z43">
        <v>1.0633279697576758E-3</v>
      </c>
      <c r="AA43">
        <v>1.0633279697576758E-3</v>
      </c>
      <c r="AB43">
        <v>1.0633279697576758E-3</v>
      </c>
      <c r="AC43">
        <v>1.0633279697576758E-3</v>
      </c>
      <c r="AD43">
        <v>1.0633279697576758E-3</v>
      </c>
      <c r="AE43">
        <v>1.0633279697576758E-3</v>
      </c>
      <c r="AF43">
        <v>1.0633279697576758E-3</v>
      </c>
      <c r="AG43">
        <v>1.0633279697576758E-3</v>
      </c>
      <c r="AH43">
        <v>1.0633279697576758E-3</v>
      </c>
      <c r="AI43">
        <v>1.0633279697576758E-3</v>
      </c>
      <c r="AJ43">
        <v>1.0633279697576758E-3</v>
      </c>
      <c r="AK43">
        <v>1.0633279697576758E-3</v>
      </c>
      <c r="AL43">
        <v>1.0633279697576758E-3</v>
      </c>
      <c r="AM43">
        <v>1.0633279697576758E-3</v>
      </c>
      <c r="AN43">
        <v>1.0633279697576758E-3</v>
      </c>
      <c r="AO43">
        <v>1.0633279697576758E-3</v>
      </c>
      <c r="AP43">
        <v>1.0633279697576758E-3</v>
      </c>
      <c r="AQ43">
        <v>1.0633279697576758E-3</v>
      </c>
      <c r="AR43">
        <v>1.0633279697576758E-3</v>
      </c>
      <c r="AS43">
        <v>1.0633279697576758E-3</v>
      </c>
      <c r="AT43">
        <v>1.0633279697576758E-3</v>
      </c>
      <c r="AU43">
        <v>1.0633279697576758E-3</v>
      </c>
      <c r="AV43">
        <v>1.0633279697576758E-3</v>
      </c>
      <c r="AW43">
        <v>1.0633279697576758E-3</v>
      </c>
      <c r="AX43">
        <v>1.0633279697576758E-3</v>
      </c>
      <c r="AY43">
        <v>1.0633279697576758E-3</v>
      </c>
      <c r="AZ43">
        <v>1.0633279697576758E-3</v>
      </c>
      <c r="BA43">
        <v>1.0633279697576758E-3</v>
      </c>
      <c r="BB43">
        <v>1.0633279697576758E-3</v>
      </c>
      <c r="BC43">
        <v>1.0633279697576758E-3</v>
      </c>
      <c r="BD43">
        <v>1.0633279697576758E-3</v>
      </c>
      <c r="BE43">
        <v>1.0633279697576758E-3</v>
      </c>
      <c r="BF43">
        <v>1.0633279697576758E-3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1148</v>
      </c>
      <c r="B44">
        <v>347.53136446646312</v>
      </c>
      <c r="C44">
        <v>1.1078890529723935E-3</v>
      </c>
      <c r="D44">
        <v>-30</v>
      </c>
      <c r="E44">
        <v>544</v>
      </c>
      <c r="F44">
        <v>-604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1.1078890529723935E-3</v>
      </c>
      <c r="R44">
        <v>1.1078890529723935E-3</v>
      </c>
      <c r="S44">
        <v>1.1078890529723935E-3</v>
      </c>
      <c r="T44">
        <v>1.1078890529723935E-3</v>
      </c>
      <c r="U44">
        <v>1.1078890529723935E-3</v>
      </c>
      <c r="V44">
        <v>1.1078890529723935E-3</v>
      </c>
      <c r="W44">
        <v>1.1078890529723935E-3</v>
      </c>
      <c r="X44">
        <v>1.1078890529723935E-3</v>
      </c>
      <c r="Y44">
        <v>1.1078890529723935E-3</v>
      </c>
      <c r="Z44">
        <v>1.1078890529723935E-3</v>
      </c>
      <c r="AA44">
        <v>1.1078890529723935E-3</v>
      </c>
      <c r="AB44">
        <v>1.1078890529723935E-3</v>
      </c>
      <c r="AC44">
        <v>1.1078890529723935E-3</v>
      </c>
      <c r="AD44">
        <v>1.1078890529723935E-3</v>
      </c>
      <c r="AE44">
        <v>1.1078890529723935E-3</v>
      </c>
      <c r="AF44">
        <v>1.1078890529723935E-3</v>
      </c>
      <c r="AG44">
        <v>1.1078890529723935E-3</v>
      </c>
      <c r="AH44">
        <v>1.1078890529723935E-3</v>
      </c>
      <c r="AI44">
        <v>1.1078890529723935E-3</v>
      </c>
      <c r="AJ44">
        <v>1.1078890529723935E-3</v>
      </c>
      <c r="AK44">
        <v>1.1078890529723935E-3</v>
      </c>
      <c r="AL44">
        <v>1.1078890529723935E-3</v>
      </c>
      <c r="AM44">
        <v>1.1078890529723935E-3</v>
      </c>
      <c r="AN44">
        <v>1.1078890529723935E-3</v>
      </c>
      <c r="AO44">
        <v>1.1078890529723935E-3</v>
      </c>
      <c r="AP44">
        <v>1.1078890529723935E-3</v>
      </c>
      <c r="AQ44">
        <v>1.1078890529723935E-3</v>
      </c>
      <c r="AR44">
        <v>1.1078890529723935E-3</v>
      </c>
      <c r="AS44">
        <v>1.1078890529723935E-3</v>
      </c>
      <c r="AT44">
        <v>1.1078890529723935E-3</v>
      </c>
      <c r="AU44">
        <v>1.1078890529723935E-3</v>
      </c>
      <c r="AV44">
        <v>1.1078890529723935E-3</v>
      </c>
      <c r="AW44">
        <v>1.1078890529723935E-3</v>
      </c>
      <c r="AX44">
        <v>1.1078890529723935E-3</v>
      </c>
      <c r="AY44">
        <v>1.1078890529723935E-3</v>
      </c>
      <c r="AZ44">
        <v>1.1078890529723935E-3</v>
      </c>
      <c r="BA44">
        <v>1.1078890529723935E-3</v>
      </c>
      <c r="BB44">
        <v>1.1078890529723935E-3</v>
      </c>
      <c r="BC44">
        <v>1.1078890529723935E-3</v>
      </c>
      <c r="BD44">
        <v>1.1078890529723935E-3</v>
      </c>
      <c r="BE44">
        <v>1.1078890529723935E-3</v>
      </c>
      <c r="BF44">
        <v>1.1078890529723935E-3</v>
      </c>
      <c r="BG44">
        <v>1.1078890529723935E-3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1148</v>
      </c>
      <c r="B45">
        <v>334.96739698360471</v>
      </c>
      <c r="C45">
        <v>1.067836604591139E-3</v>
      </c>
      <c r="D45">
        <v>-20</v>
      </c>
      <c r="E45">
        <v>554</v>
      </c>
      <c r="F45">
        <v>-594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1.067836604591139E-3</v>
      </c>
      <c r="R45">
        <v>1.067836604591139E-3</v>
      </c>
      <c r="S45">
        <v>1.067836604591139E-3</v>
      </c>
      <c r="T45">
        <v>1.067836604591139E-3</v>
      </c>
      <c r="U45">
        <v>1.067836604591139E-3</v>
      </c>
      <c r="V45">
        <v>1.067836604591139E-3</v>
      </c>
      <c r="W45">
        <v>1.067836604591139E-3</v>
      </c>
      <c r="X45">
        <v>1.067836604591139E-3</v>
      </c>
      <c r="Y45">
        <v>1.067836604591139E-3</v>
      </c>
      <c r="Z45">
        <v>1.067836604591139E-3</v>
      </c>
      <c r="AA45">
        <v>1.067836604591139E-3</v>
      </c>
      <c r="AB45">
        <v>1.067836604591139E-3</v>
      </c>
      <c r="AC45">
        <v>1.067836604591139E-3</v>
      </c>
      <c r="AD45">
        <v>1.067836604591139E-3</v>
      </c>
      <c r="AE45">
        <v>1.067836604591139E-3</v>
      </c>
      <c r="AF45">
        <v>1.067836604591139E-3</v>
      </c>
      <c r="AG45">
        <v>1.067836604591139E-3</v>
      </c>
      <c r="AH45">
        <v>1.067836604591139E-3</v>
      </c>
      <c r="AI45">
        <v>1.067836604591139E-3</v>
      </c>
      <c r="AJ45">
        <v>1.067836604591139E-3</v>
      </c>
      <c r="AK45">
        <v>1.067836604591139E-3</v>
      </c>
      <c r="AL45">
        <v>1.067836604591139E-3</v>
      </c>
      <c r="AM45">
        <v>1.067836604591139E-3</v>
      </c>
      <c r="AN45">
        <v>1.067836604591139E-3</v>
      </c>
      <c r="AO45">
        <v>1.067836604591139E-3</v>
      </c>
      <c r="AP45">
        <v>1.067836604591139E-3</v>
      </c>
      <c r="AQ45">
        <v>1.067836604591139E-3</v>
      </c>
      <c r="AR45">
        <v>1.067836604591139E-3</v>
      </c>
      <c r="AS45">
        <v>1.067836604591139E-3</v>
      </c>
      <c r="AT45">
        <v>1.067836604591139E-3</v>
      </c>
      <c r="AU45">
        <v>1.067836604591139E-3</v>
      </c>
      <c r="AV45">
        <v>1.067836604591139E-3</v>
      </c>
      <c r="AW45">
        <v>1.067836604591139E-3</v>
      </c>
      <c r="AX45">
        <v>1.067836604591139E-3</v>
      </c>
      <c r="AY45">
        <v>1.067836604591139E-3</v>
      </c>
      <c r="AZ45">
        <v>1.067836604591139E-3</v>
      </c>
      <c r="BA45">
        <v>1.067836604591139E-3</v>
      </c>
      <c r="BB45">
        <v>1.067836604591139E-3</v>
      </c>
      <c r="BC45">
        <v>1.067836604591139E-3</v>
      </c>
      <c r="BD45">
        <v>1.067836604591139E-3</v>
      </c>
      <c r="BE45">
        <v>1.067836604591139E-3</v>
      </c>
      <c r="BF45">
        <v>1.067836604591139E-3</v>
      </c>
      <c r="BG45">
        <v>1.067836604591139E-3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1148</v>
      </c>
      <c r="B46">
        <v>339.74077442459514</v>
      </c>
      <c r="C46">
        <v>1.083053569600031E-3</v>
      </c>
      <c r="D46">
        <v>-10</v>
      </c>
      <c r="E46">
        <v>564</v>
      </c>
      <c r="F46">
        <v>-584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1.083053569600031E-3</v>
      </c>
      <c r="S46">
        <v>1.083053569600031E-3</v>
      </c>
      <c r="T46">
        <v>1.083053569600031E-3</v>
      </c>
      <c r="U46">
        <v>1.083053569600031E-3</v>
      </c>
      <c r="V46">
        <v>1.083053569600031E-3</v>
      </c>
      <c r="W46">
        <v>1.083053569600031E-3</v>
      </c>
      <c r="X46">
        <v>1.083053569600031E-3</v>
      </c>
      <c r="Y46">
        <v>1.083053569600031E-3</v>
      </c>
      <c r="Z46">
        <v>1.083053569600031E-3</v>
      </c>
      <c r="AA46">
        <v>1.083053569600031E-3</v>
      </c>
      <c r="AB46">
        <v>1.083053569600031E-3</v>
      </c>
      <c r="AC46">
        <v>1.083053569600031E-3</v>
      </c>
      <c r="AD46">
        <v>1.083053569600031E-3</v>
      </c>
      <c r="AE46">
        <v>1.083053569600031E-3</v>
      </c>
      <c r="AF46">
        <v>1.083053569600031E-3</v>
      </c>
      <c r="AG46">
        <v>1.083053569600031E-3</v>
      </c>
      <c r="AH46">
        <v>1.083053569600031E-3</v>
      </c>
      <c r="AI46">
        <v>1.083053569600031E-3</v>
      </c>
      <c r="AJ46">
        <v>1.083053569600031E-3</v>
      </c>
      <c r="AK46">
        <v>1.083053569600031E-3</v>
      </c>
      <c r="AL46">
        <v>1.083053569600031E-3</v>
      </c>
      <c r="AM46">
        <v>1.083053569600031E-3</v>
      </c>
      <c r="AN46">
        <v>1.083053569600031E-3</v>
      </c>
      <c r="AO46">
        <v>1.083053569600031E-3</v>
      </c>
      <c r="AP46">
        <v>1.083053569600031E-3</v>
      </c>
      <c r="AQ46">
        <v>1.083053569600031E-3</v>
      </c>
      <c r="AR46">
        <v>1.083053569600031E-3</v>
      </c>
      <c r="AS46">
        <v>1.083053569600031E-3</v>
      </c>
      <c r="AT46">
        <v>1.083053569600031E-3</v>
      </c>
      <c r="AU46">
        <v>1.083053569600031E-3</v>
      </c>
      <c r="AV46">
        <v>1.083053569600031E-3</v>
      </c>
      <c r="AW46">
        <v>1.083053569600031E-3</v>
      </c>
      <c r="AX46">
        <v>1.083053569600031E-3</v>
      </c>
      <c r="AY46">
        <v>1.083053569600031E-3</v>
      </c>
      <c r="AZ46">
        <v>1.083053569600031E-3</v>
      </c>
      <c r="BA46">
        <v>1.083053569600031E-3</v>
      </c>
      <c r="BB46">
        <v>1.083053569600031E-3</v>
      </c>
      <c r="BC46">
        <v>1.083053569600031E-3</v>
      </c>
      <c r="BD46">
        <v>1.083053569600031E-3</v>
      </c>
      <c r="BE46">
        <v>1.083053569600031E-3</v>
      </c>
      <c r="BF46">
        <v>1.083053569600031E-3</v>
      </c>
      <c r="BG46">
        <v>1.083053569600031E-3</v>
      </c>
      <c r="BH46">
        <v>1.083053569600031E-3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1148</v>
      </c>
      <c r="B47">
        <v>344.08358028495911</v>
      </c>
      <c r="C47">
        <v>1.096897923128433E-3</v>
      </c>
      <c r="D47">
        <v>0</v>
      </c>
      <c r="E47">
        <v>574</v>
      </c>
      <c r="F47">
        <v>-574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1.096897923128433E-3</v>
      </c>
      <c r="S47">
        <v>1.096897923128433E-3</v>
      </c>
      <c r="T47">
        <v>1.096897923128433E-3</v>
      </c>
      <c r="U47">
        <v>1.096897923128433E-3</v>
      </c>
      <c r="V47">
        <v>1.096897923128433E-3</v>
      </c>
      <c r="W47">
        <v>1.096897923128433E-3</v>
      </c>
      <c r="X47">
        <v>1.096897923128433E-3</v>
      </c>
      <c r="Y47">
        <v>1.096897923128433E-3</v>
      </c>
      <c r="Z47">
        <v>1.096897923128433E-3</v>
      </c>
      <c r="AA47">
        <v>1.096897923128433E-3</v>
      </c>
      <c r="AB47">
        <v>1.096897923128433E-3</v>
      </c>
      <c r="AC47">
        <v>1.096897923128433E-3</v>
      </c>
      <c r="AD47">
        <v>1.096897923128433E-3</v>
      </c>
      <c r="AE47">
        <v>1.096897923128433E-3</v>
      </c>
      <c r="AF47">
        <v>1.096897923128433E-3</v>
      </c>
      <c r="AG47">
        <v>1.096897923128433E-3</v>
      </c>
      <c r="AH47">
        <v>1.096897923128433E-3</v>
      </c>
      <c r="AI47">
        <v>1.096897923128433E-3</v>
      </c>
      <c r="AJ47">
        <v>1.096897923128433E-3</v>
      </c>
      <c r="AK47">
        <v>1.096897923128433E-3</v>
      </c>
      <c r="AL47">
        <v>1.096897923128433E-3</v>
      </c>
      <c r="AM47">
        <v>1.096897923128433E-3</v>
      </c>
      <c r="AN47">
        <v>1.096897923128433E-3</v>
      </c>
      <c r="AO47">
        <v>1.096897923128433E-3</v>
      </c>
      <c r="AP47">
        <v>1.096897923128433E-3</v>
      </c>
      <c r="AQ47">
        <v>1.096897923128433E-3</v>
      </c>
      <c r="AR47">
        <v>1.096897923128433E-3</v>
      </c>
      <c r="AS47">
        <v>1.096897923128433E-3</v>
      </c>
      <c r="AT47">
        <v>1.096897923128433E-3</v>
      </c>
      <c r="AU47">
        <v>1.096897923128433E-3</v>
      </c>
      <c r="AV47">
        <v>1.096897923128433E-3</v>
      </c>
      <c r="AW47">
        <v>1.096897923128433E-3</v>
      </c>
      <c r="AX47">
        <v>1.096897923128433E-3</v>
      </c>
      <c r="AY47">
        <v>1.096897923128433E-3</v>
      </c>
      <c r="AZ47">
        <v>1.096897923128433E-3</v>
      </c>
      <c r="BA47">
        <v>1.096897923128433E-3</v>
      </c>
      <c r="BB47">
        <v>1.096897923128433E-3</v>
      </c>
      <c r="BC47">
        <v>1.096897923128433E-3</v>
      </c>
      <c r="BD47">
        <v>1.096897923128433E-3</v>
      </c>
      <c r="BE47">
        <v>1.096897923128433E-3</v>
      </c>
      <c r="BF47">
        <v>1.096897923128433E-3</v>
      </c>
      <c r="BG47">
        <v>1.096897923128433E-3</v>
      </c>
      <c r="BH47">
        <v>1.096897923128433E-3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1148</v>
      </c>
      <c r="B48">
        <v>336.68445259452523</v>
      </c>
      <c r="C48">
        <v>1.0733103756207097E-3</v>
      </c>
      <c r="D48">
        <v>10</v>
      </c>
      <c r="E48">
        <v>584</v>
      </c>
      <c r="F48">
        <v>-564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1.0733103756207097E-3</v>
      </c>
      <c r="S48">
        <v>1.0733103756207097E-3</v>
      </c>
      <c r="T48">
        <v>1.0733103756207097E-3</v>
      </c>
      <c r="U48">
        <v>1.0733103756207097E-3</v>
      </c>
      <c r="V48">
        <v>1.0733103756207097E-3</v>
      </c>
      <c r="W48">
        <v>1.0733103756207097E-3</v>
      </c>
      <c r="X48">
        <v>1.0733103756207097E-3</v>
      </c>
      <c r="Y48">
        <v>1.0733103756207097E-3</v>
      </c>
      <c r="Z48">
        <v>1.0733103756207097E-3</v>
      </c>
      <c r="AA48">
        <v>1.0733103756207097E-3</v>
      </c>
      <c r="AB48">
        <v>1.0733103756207097E-3</v>
      </c>
      <c r="AC48">
        <v>1.0733103756207097E-3</v>
      </c>
      <c r="AD48">
        <v>1.0733103756207097E-3</v>
      </c>
      <c r="AE48">
        <v>1.0733103756207097E-3</v>
      </c>
      <c r="AF48">
        <v>1.0733103756207097E-3</v>
      </c>
      <c r="AG48">
        <v>1.0733103756207097E-3</v>
      </c>
      <c r="AH48">
        <v>1.0733103756207097E-3</v>
      </c>
      <c r="AI48">
        <v>1.0733103756207097E-3</v>
      </c>
      <c r="AJ48">
        <v>1.0733103756207097E-3</v>
      </c>
      <c r="AK48">
        <v>1.0733103756207097E-3</v>
      </c>
      <c r="AL48">
        <v>1.0733103756207097E-3</v>
      </c>
      <c r="AM48">
        <v>1.0733103756207097E-3</v>
      </c>
      <c r="AN48">
        <v>1.0733103756207097E-3</v>
      </c>
      <c r="AO48">
        <v>1.0733103756207097E-3</v>
      </c>
      <c r="AP48">
        <v>1.0733103756207097E-3</v>
      </c>
      <c r="AQ48">
        <v>1.0733103756207097E-3</v>
      </c>
      <c r="AR48">
        <v>1.0733103756207097E-3</v>
      </c>
      <c r="AS48">
        <v>1.0733103756207097E-3</v>
      </c>
      <c r="AT48">
        <v>1.0733103756207097E-3</v>
      </c>
      <c r="AU48">
        <v>1.0733103756207097E-3</v>
      </c>
      <c r="AV48">
        <v>1.0733103756207097E-3</v>
      </c>
      <c r="AW48">
        <v>1.0733103756207097E-3</v>
      </c>
      <c r="AX48">
        <v>1.0733103756207097E-3</v>
      </c>
      <c r="AY48">
        <v>1.0733103756207097E-3</v>
      </c>
      <c r="AZ48">
        <v>1.0733103756207097E-3</v>
      </c>
      <c r="BA48">
        <v>1.0733103756207097E-3</v>
      </c>
      <c r="BB48">
        <v>1.0733103756207097E-3</v>
      </c>
      <c r="BC48">
        <v>1.0733103756207097E-3</v>
      </c>
      <c r="BD48">
        <v>1.0733103756207097E-3</v>
      </c>
      <c r="BE48">
        <v>1.0733103756207097E-3</v>
      </c>
      <c r="BF48">
        <v>1.0733103756207097E-3</v>
      </c>
      <c r="BG48">
        <v>1.0733103756207097E-3</v>
      </c>
      <c r="BH48">
        <v>1.0733103756207097E-3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1148</v>
      </c>
      <c r="B49">
        <v>346.03800630670867</v>
      </c>
      <c r="C49">
        <v>1.1031284030670275E-3</v>
      </c>
      <c r="D49">
        <v>20</v>
      </c>
      <c r="E49">
        <v>594</v>
      </c>
      <c r="F49">
        <v>-554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1.1031284030670275E-3</v>
      </c>
      <c r="T49">
        <v>1.1031284030670275E-3</v>
      </c>
      <c r="U49">
        <v>1.1031284030670275E-3</v>
      </c>
      <c r="V49">
        <v>1.1031284030670275E-3</v>
      </c>
      <c r="W49">
        <v>1.1031284030670275E-3</v>
      </c>
      <c r="X49">
        <v>1.1031284030670275E-3</v>
      </c>
      <c r="Y49">
        <v>1.1031284030670275E-3</v>
      </c>
      <c r="Z49">
        <v>1.1031284030670275E-3</v>
      </c>
      <c r="AA49">
        <v>1.1031284030670275E-3</v>
      </c>
      <c r="AB49">
        <v>1.1031284030670275E-3</v>
      </c>
      <c r="AC49">
        <v>1.1031284030670275E-3</v>
      </c>
      <c r="AD49">
        <v>1.1031284030670275E-3</v>
      </c>
      <c r="AE49">
        <v>1.1031284030670275E-3</v>
      </c>
      <c r="AF49">
        <v>1.1031284030670275E-3</v>
      </c>
      <c r="AG49">
        <v>1.1031284030670275E-3</v>
      </c>
      <c r="AH49">
        <v>1.1031284030670275E-3</v>
      </c>
      <c r="AI49">
        <v>1.1031284030670275E-3</v>
      </c>
      <c r="AJ49">
        <v>1.1031284030670275E-3</v>
      </c>
      <c r="AK49">
        <v>1.1031284030670275E-3</v>
      </c>
      <c r="AL49">
        <v>1.1031284030670275E-3</v>
      </c>
      <c r="AM49">
        <v>1.1031284030670275E-3</v>
      </c>
      <c r="AN49">
        <v>1.1031284030670275E-3</v>
      </c>
      <c r="AO49">
        <v>1.1031284030670275E-3</v>
      </c>
      <c r="AP49">
        <v>1.1031284030670275E-3</v>
      </c>
      <c r="AQ49">
        <v>1.1031284030670275E-3</v>
      </c>
      <c r="AR49">
        <v>1.1031284030670275E-3</v>
      </c>
      <c r="AS49">
        <v>1.1031284030670275E-3</v>
      </c>
      <c r="AT49">
        <v>1.1031284030670275E-3</v>
      </c>
      <c r="AU49">
        <v>1.1031284030670275E-3</v>
      </c>
      <c r="AV49">
        <v>1.1031284030670275E-3</v>
      </c>
      <c r="AW49">
        <v>1.1031284030670275E-3</v>
      </c>
      <c r="AX49">
        <v>1.1031284030670275E-3</v>
      </c>
      <c r="AY49">
        <v>1.1031284030670275E-3</v>
      </c>
      <c r="AZ49">
        <v>1.1031284030670275E-3</v>
      </c>
      <c r="BA49">
        <v>1.1031284030670275E-3</v>
      </c>
      <c r="BB49">
        <v>1.1031284030670275E-3</v>
      </c>
      <c r="BC49">
        <v>1.1031284030670275E-3</v>
      </c>
      <c r="BD49">
        <v>1.1031284030670275E-3</v>
      </c>
      <c r="BE49">
        <v>1.1031284030670275E-3</v>
      </c>
      <c r="BF49">
        <v>1.1031284030670275E-3</v>
      </c>
      <c r="BG49">
        <v>1.1031284030670275E-3</v>
      </c>
      <c r="BH49">
        <v>1.1031284030670275E-3</v>
      </c>
      <c r="BI49">
        <v>1.1031284030670275E-3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1148</v>
      </c>
      <c r="B50">
        <v>333.29466386516367</v>
      </c>
      <c r="C50">
        <v>1.0625041284466901E-3</v>
      </c>
      <c r="D50">
        <v>30</v>
      </c>
      <c r="E50">
        <v>604</v>
      </c>
      <c r="F50">
        <v>-544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1.0625041284466901E-3</v>
      </c>
      <c r="T50">
        <v>1.0625041284466901E-3</v>
      </c>
      <c r="U50">
        <v>1.0625041284466901E-3</v>
      </c>
      <c r="V50">
        <v>1.0625041284466901E-3</v>
      </c>
      <c r="W50">
        <v>1.0625041284466901E-3</v>
      </c>
      <c r="X50">
        <v>1.0625041284466901E-3</v>
      </c>
      <c r="Y50">
        <v>1.0625041284466901E-3</v>
      </c>
      <c r="Z50">
        <v>1.0625041284466901E-3</v>
      </c>
      <c r="AA50">
        <v>1.0625041284466901E-3</v>
      </c>
      <c r="AB50">
        <v>1.0625041284466901E-3</v>
      </c>
      <c r="AC50">
        <v>1.0625041284466901E-3</v>
      </c>
      <c r="AD50">
        <v>1.0625041284466901E-3</v>
      </c>
      <c r="AE50">
        <v>1.0625041284466901E-3</v>
      </c>
      <c r="AF50">
        <v>1.0625041284466901E-3</v>
      </c>
      <c r="AG50">
        <v>1.0625041284466901E-3</v>
      </c>
      <c r="AH50">
        <v>1.0625041284466901E-3</v>
      </c>
      <c r="AI50">
        <v>1.0625041284466901E-3</v>
      </c>
      <c r="AJ50">
        <v>1.0625041284466901E-3</v>
      </c>
      <c r="AK50">
        <v>1.0625041284466901E-3</v>
      </c>
      <c r="AL50">
        <v>1.0625041284466901E-3</v>
      </c>
      <c r="AM50">
        <v>1.0625041284466901E-3</v>
      </c>
      <c r="AN50">
        <v>1.0625041284466901E-3</v>
      </c>
      <c r="AO50">
        <v>1.0625041284466901E-3</v>
      </c>
      <c r="AP50">
        <v>1.0625041284466901E-3</v>
      </c>
      <c r="AQ50">
        <v>1.0625041284466901E-3</v>
      </c>
      <c r="AR50">
        <v>1.0625041284466901E-3</v>
      </c>
      <c r="AS50">
        <v>1.0625041284466901E-3</v>
      </c>
      <c r="AT50">
        <v>1.0625041284466901E-3</v>
      </c>
      <c r="AU50">
        <v>1.0625041284466901E-3</v>
      </c>
      <c r="AV50">
        <v>1.0625041284466901E-3</v>
      </c>
      <c r="AW50">
        <v>1.0625041284466901E-3</v>
      </c>
      <c r="AX50">
        <v>1.0625041284466901E-3</v>
      </c>
      <c r="AY50">
        <v>1.0625041284466901E-3</v>
      </c>
      <c r="AZ50">
        <v>1.0625041284466901E-3</v>
      </c>
      <c r="BA50">
        <v>1.0625041284466901E-3</v>
      </c>
      <c r="BB50">
        <v>1.0625041284466901E-3</v>
      </c>
      <c r="BC50">
        <v>1.0625041284466901E-3</v>
      </c>
      <c r="BD50">
        <v>1.0625041284466901E-3</v>
      </c>
      <c r="BE50">
        <v>1.0625041284466901E-3</v>
      </c>
      <c r="BF50">
        <v>1.0625041284466901E-3</v>
      </c>
      <c r="BG50">
        <v>1.0625041284466901E-3</v>
      </c>
      <c r="BH50">
        <v>1.0625041284466901E-3</v>
      </c>
      <c r="BI50">
        <v>1.0625041284466901E-3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1148</v>
      </c>
      <c r="B51">
        <v>334.64274106890502</v>
      </c>
      <c r="C51">
        <v>1.0668016397774431E-3</v>
      </c>
      <c r="D51">
        <v>40</v>
      </c>
      <c r="E51">
        <v>614</v>
      </c>
      <c r="F51">
        <v>-534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1.0668016397774431E-3</v>
      </c>
      <c r="U51">
        <v>1.0668016397774431E-3</v>
      </c>
      <c r="V51">
        <v>1.0668016397774431E-3</v>
      </c>
      <c r="W51">
        <v>1.0668016397774431E-3</v>
      </c>
      <c r="X51">
        <v>1.0668016397774431E-3</v>
      </c>
      <c r="Y51">
        <v>1.0668016397774431E-3</v>
      </c>
      <c r="Z51">
        <v>1.0668016397774431E-3</v>
      </c>
      <c r="AA51">
        <v>1.0668016397774431E-3</v>
      </c>
      <c r="AB51">
        <v>1.0668016397774431E-3</v>
      </c>
      <c r="AC51">
        <v>1.0668016397774431E-3</v>
      </c>
      <c r="AD51">
        <v>1.0668016397774431E-3</v>
      </c>
      <c r="AE51">
        <v>1.0668016397774431E-3</v>
      </c>
      <c r="AF51">
        <v>1.0668016397774431E-3</v>
      </c>
      <c r="AG51">
        <v>1.0668016397774431E-3</v>
      </c>
      <c r="AH51">
        <v>1.0668016397774431E-3</v>
      </c>
      <c r="AI51">
        <v>1.0668016397774431E-3</v>
      </c>
      <c r="AJ51">
        <v>1.0668016397774431E-3</v>
      </c>
      <c r="AK51">
        <v>1.0668016397774431E-3</v>
      </c>
      <c r="AL51">
        <v>1.0668016397774431E-3</v>
      </c>
      <c r="AM51">
        <v>1.0668016397774431E-3</v>
      </c>
      <c r="AN51">
        <v>1.0668016397774431E-3</v>
      </c>
      <c r="AO51">
        <v>1.0668016397774431E-3</v>
      </c>
      <c r="AP51">
        <v>1.0668016397774431E-3</v>
      </c>
      <c r="AQ51">
        <v>1.0668016397774431E-3</v>
      </c>
      <c r="AR51">
        <v>1.0668016397774431E-3</v>
      </c>
      <c r="AS51">
        <v>1.0668016397774431E-3</v>
      </c>
      <c r="AT51">
        <v>1.0668016397774431E-3</v>
      </c>
      <c r="AU51">
        <v>1.0668016397774431E-3</v>
      </c>
      <c r="AV51">
        <v>1.0668016397774431E-3</v>
      </c>
      <c r="AW51">
        <v>1.0668016397774431E-3</v>
      </c>
      <c r="AX51">
        <v>1.0668016397774431E-3</v>
      </c>
      <c r="AY51">
        <v>1.0668016397774431E-3</v>
      </c>
      <c r="AZ51">
        <v>1.0668016397774431E-3</v>
      </c>
      <c r="BA51">
        <v>1.0668016397774431E-3</v>
      </c>
      <c r="BB51">
        <v>1.0668016397774431E-3</v>
      </c>
      <c r="BC51">
        <v>1.0668016397774431E-3</v>
      </c>
      <c r="BD51">
        <v>1.0668016397774431E-3</v>
      </c>
      <c r="BE51">
        <v>1.0668016397774431E-3</v>
      </c>
      <c r="BF51">
        <v>1.0668016397774431E-3</v>
      </c>
      <c r="BG51">
        <v>1.0668016397774431E-3</v>
      </c>
      <c r="BH51">
        <v>1.0668016397774431E-3</v>
      </c>
      <c r="BI51">
        <v>1.0668016397774431E-3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1110</v>
      </c>
      <c r="B52">
        <v>229.37758836006844</v>
      </c>
      <c r="C52">
        <v>7.3122873249574245E-4</v>
      </c>
      <c r="D52">
        <v>30</v>
      </c>
      <c r="E52">
        <v>585</v>
      </c>
      <c r="F52">
        <v>-525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7.3122873249574245E-4</v>
      </c>
      <c r="U52">
        <v>7.3122873249574245E-4</v>
      </c>
      <c r="V52">
        <v>7.3122873249574245E-4</v>
      </c>
      <c r="W52">
        <v>7.3122873249574245E-4</v>
      </c>
      <c r="X52">
        <v>7.3122873249574245E-4</v>
      </c>
      <c r="Y52">
        <v>7.3122873249574245E-4</v>
      </c>
      <c r="Z52">
        <v>7.3122873249574245E-4</v>
      </c>
      <c r="AA52">
        <v>7.3122873249574245E-4</v>
      </c>
      <c r="AB52">
        <v>7.3122873249574245E-4</v>
      </c>
      <c r="AC52">
        <v>7.3122873249574245E-4</v>
      </c>
      <c r="AD52">
        <v>7.3122873249574245E-4</v>
      </c>
      <c r="AE52">
        <v>7.3122873249574245E-4</v>
      </c>
      <c r="AF52">
        <v>7.3122873249574245E-4</v>
      </c>
      <c r="AG52">
        <v>7.3122873249574245E-4</v>
      </c>
      <c r="AH52">
        <v>7.3122873249574245E-4</v>
      </c>
      <c r="AI52">
        <v>7.3122873249574245E-4</v>
      </c>
      <c r="AJ52">
        <v>7.3122873249574245E-4</v>
      </c>
      <c r="AK52">
        <v>7.3122873249574245E-4</v>
      </c>
      <c r="AL52">
        <v>7.3122873249574245E-4</v>
      </c>
      <c r="AM52">
        <v>7.3122873249574245E-4</v>
      </c>
      <c r="AN52">
        <v>7.3122873249574245E-4</v>
      </c>
      <c r="AO52">
        <v>7.3122873249574245E-4</v>
      </c>
      <c r="AP52">
        <v>7.3122873249574245E-4</v>
      </c>
      <c r="AQ52">
        <v>7.3122873249574245E-4</v>
      </c>
      <c r="AR52">
        <v>7.3122873249574245E-4</v>
      </c>
      <c r="AS52">
        <v>7.3122873249574245E-4</v>
      </c>
      <c r="AT52">
        <v>7.3122873249574245E-4</v>
      </c>
      <c r="AU52">
        <v>7.3122873249574245E-4</v>
      </c>
      <c r="AV52">
        <v>7.3122873249574245E-4</v>
      </c>
      <c r="AW52">
        <v>7.3122873249574245E-4</v>
      </c>
      <c r="AX52">
        <v>7.3122873249574245E-4</v>
      </c>
      <c r="AY52">
        <v>7.3122873249574245E-4</v>
      </c>
      <c r="AZ52">
        <v>7.3122873249574245E-4</v>
      </c>
      <c r="BA52">
        <v>7.3122873249574245E-4</v>
      </c>
      <c r="BB52">
        <v>7.3122873249574245E-4</v>
      </c>
      <c r="BC52">
        <v>7.3122873249574245E-4</v>
      </c>
      <c r="BD52">
        <v>7.3122873249574245E-4</v>
      </c>
      <c r="BE52">
        <v>7.3122873249574245E-4</v>
      </c>
      <c r="BF52">
        <v>7.3122873249574245E-4</v>
      </c>
      <c r="BG52">
        <v>7.3122873249574245E-4</v>
      </c>
      <c r="BH52">
        <v>7.3122873249574245E-4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1110</v>
      </c>
      <c r="B53">
        <v>242.9606808709664</v>
      </c>
      <c r="C53">
        <v>7.7453003142005108E-4</v>
      </c>
      <c r="D53">
        <v>20</v>
      </c>
      <c r="E53">
        <v>575</v>
      </c>
      <c r="F53">
        <v>-535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7.7453003142005108E-4</v>
      </c>
      <c r="T53">
        <v>7.7453003142005108E-4</v>
      </c>
      <c r="U53">
        <v>7.7453003142005108E-4</v>
      </c>
      <c r="V53">
        <v>7.7453003142005108E-4</v>
      </c>
      <c r="W53">
        <v>7.7453003142005108E-4</v>
      </c>
      <c r="X53">
        <v>7.7453003142005108E-4</v>
      </c>
      <c r="Y53">
        <v>7.7453003142005108E-4</v>
      </c>
      <c r="Z53">
        <v>7.7453003142005108E-4</v>
      </c>
      <c r="AA53">
        <v>7.7453003142005108E-4</v>
      </c>
      <c r="AB53">
        <v>7.7453003142005108E-4</v>
      </c>
      <c r="AC53">
        <v>7.7453003142005108E-4</v>
      </c>
      <c r="AD53">
        <v>7.7453003142005108E-4</v>
      </c>
      <c r="AE53">
        <v>7.7453003142005108E-4</v>
      </c>
      <c r="AF53">
        <v>7.7453003142005108E-4</v>
      </c>
      <c r="AG53">
        <v>7.7453003142005108E-4</v>
      </c>
      <c r="AH53">
        <v>7.7453003142005108E-4</v>
      </c>
      <c r="AI53">
        <v>7.7453003142005108E-4</v>
      </c>
      <c r="AJ53">
        <v>7.7453003142005108E-4</v>
      </c>
      <c r="AK53">
        <v>7.7453003142005108E-4</v>
      </c>
      <c r="AL53">
        <v>7.7453003142005108E-4</v>
      </c>
      <c r="AM53">
        <v>7.7453003142005108E-4</v>
      </c>
      <c r="AN53">
        <v>7.7453003142005108E-4</v>
      </c>
      <c r="AO53">
        <v>7.7453003142005108E-4</v>
      </c>
      <c r="AP53">
        <v>7.7453003142005108E-4</v>
      </c>
      <c r="AQ53">
        <v>7.7453003142005108E-4</v>
      </c>
      <c r="AR53">
        <v>7.7453003142005108E-4</v>
      </c>
      <c r="AS53">
        <v>7.7453003142005108E-4</v>
      </c>
      <c r="AT53">
        <v>7.7453003142005108E-4</v>
      </c>
      <c r="AU53">
        <v>7.7453003142005108E-4</v>
      </c>
      <c r="AV53">
        <v>7.7453003142005108E-4</v>
      </c>
      <c r="AW53">
        <v>7.7453003142005108E-4</v>
      </c>
      <c r="AX53">
        <v>7.7453003142005108E-4</v>
      </c>
      <c r="AY53">
        <v>7.7453003142005108E-4</v>
      </c>
      <c r="AZ53">
        <v>7.7453003142005108E-4</v>
      </c>
      <c r="BA53">
        <v>7.7453003142005108E-4</v>
      </c>
      <c r="BB53">
        <v>7.7453003142005108E-4</v>
      </c>
      <c r="BC53">
        <v>7.7453003142005108E-4</v>
      </c>
      <c r="BD53">
        <v>7.7453003142005108E-4</v>
      </c>
      <c r="BE53">
        <v>7.7453003142005108E-4</v>
      </c>
      <c r="BF53">
        <v>7.7453003142005108E-4</v>
      </c>
      <c r="BG53">
        <v>7.7453003142005108E-4</v>
      </c>
      <c r="BH53">
        <v>7.7453003142005108E-4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1110</v>
      </c>
      <c r="B54">
        <v>226.25715265155213</v>
      </c>
      <c r="C54">
        <v>7.2128115102413411E-4</v>
      </c>
      <c r="D54">
        <v>10</v>
      </c>
      <c r="E54">
        <v>565</v>
      </c>
      <c r="F54">
        <v>-545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7.2128115102413411E-4</v>
      </c>
      <c r="T54">
        <v>7.2128115102413411E-4</v>
      </c>
      <c r="U54">
        <v>7.2128115102413411E-4</v>
      </c>
      <c r="V54">
        <v>7.2128115102413411E-4</v>
      </c>
      <c r="W54">
        <v>7.2128115102413411E-4</v>
      </c>
      <c r="X54">
        <v>7.2128115102413411E-4</v>
      </c>
      <c r="Y54">
        <v>7.2128115102413411E-4</v>
      </c>
      <c r="Z54">
        <v>7.2128115102413411E-4</v>
      </c>
      <c r="AA54">
        <v>7.2128115102413411E-4</v>
      </c>
      <c r="AB54">
        <v>7.2128115102413411E-4</v>
      </c>
      <c r="AC54">
        <v>7.2128115102413411E-4</v>
      </c>
      <c r="AD54">
        <v>7.2128115102413411E-4</v>
      </c>
      <c r="AE54">
        <v>7.2128115102413411E-4</v>
      </c>
      <c r="AF54">
        <v>7.2128115102413411E-4</v>
      </c>
      <c r="AG54">
        <v>7.2128115102413411E-4</v>
      </c>
      <c r="AH54">
        <v>7.2128115102413411E-4</v>
      </c>
      <c r="AI54">
        <v>7.2128115102413411E-4</v>
      </c>
      <c r="AJ54">
        <v>7.2128115102413411E-4</v>
      </c>
      <c r="AK54">
        <v>7.2128115102413411E-4</v>
      </c>
      <c r="AL54">
        <v>7.2128115102413411E-4</v>
      </c>
      <c r="AM54">
        <v>7.2128115102413411E-4</v>
      </c>
      <c r="AN54">
        <v>7.2128115102413411E-4</v>
      </c>
      <c r="AO54">
        <v>7.2128115102413411E-4</v>
      </c>
      <c r="AP54">
        <v>7.2128115102413411E-4</v>
      </c>
      <c r="AQ54">
        <v>7.2128115102413411E-4</v>
      </c>
      <c r="AR54">
        <v>7.2128115102413411E-4</v>
      </c>
      <c r="AS54">
        <v>7.2128115102413411E-4</v>
      </c>
      <c r="AT54">
        <v>7.2128115102413411E-4</v>
      </c>
      <c r="AU54">
        <v>7.2128115102413411E-4</v>
      </c>
      <c r="AV54">
        <v>7.2128115102413411E-4</v>
      </c>
      <c r="AW54">
        <v>7.2128115102413411E-4</v>
      </c>
      <c r="AX54">
        <v>7.2128115102413411E-4</v>
      </c>
      <c r="AY54">
        <v>7.2128115102413411E-4</v>
      </c>
      <c r="AZ54">
        <v>7.2128115102413411E-4</v>
      </c>
      <c r="BA54">
        <v>7.2128115102413411E-4</v>
      </c>
      <c r="BB54">
        <v>7.2128115102413411E-4</v>
      </c>
      <c r="BC54">
        <v>7.2128115102413411E-4</v>
      </c>
      <c r="BD54">
        <v>7.2128115102413411E-4</v>
      </c>
      <c r="BE54">
        <v>7.2128115102413411E-4</v>
      </c>
      <c r="BF54">
        <v>7.2128115102413411E-4</v>
      </c>
      <c r="BG54">
        <v>7.2128115102413411E-4</v>
      </c>
      <c r="BH54">
        <v>7.2128115102413411E-4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1118</v>
      </c>
      <c r="B55">
        <v>343.47327854364374</v>
      </c>
      <c r="C55">
        <v>1.0949523530667169E-3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1.0949523530667169E-3</v>
      </c>
      <c r="T55">
        <v>1.0949523530667169E-3</v>
      </c>
      <c r="U55">
        <v>1.0949523530667169E-3</v>
      </c>
      <c r="V55">
        <v>1.0949523530667169E-3</v>
      </c>
      <c r="W55">
        <v>1.0949523530667169E-3</v>
      </c>
      <c r="X55">
        <v>1.0949523530667169E-3</v>
      </c>
      <c r="Y55">
        <v>1.0949523530667169E-3</v>
      </c>
      <c r="Z55">
        <v>1.0949523530667169E-3</v>
      </c>
      <c r="AA55">
        <v>1.0949523530667169E-3</v>
      </c>
      <c r="AB55">
        <v>1.0949523530667169E-3</v>
      </c>
      <c r="AC55">
        <v>1.0949523530667169E-3</v>
      </c>
      <c r="AD55">
        <v>1.0949523530667169E-3</v>
      </c>
      <c r="AE55">
        <v>1.0949523530667169E-3</v>
      </c>
      <c r="AF55">
        <v>1.0949523530667169E-3</v>
      </c>
      <c r="AG55">
        <v>1.0949523530667169E-3</v>
      </c>
      <c r="AH55">
        <v>1.0949523530667169E-3</v>
      </c>
      <c r="AI55">
        <v>1.0949523530667169E-3</v>
      </c>
      <c r="AJ55">
        <v>1.0949523530667169E-3</v>
      </c>
      <c r="AK55">
        <v>1.0949523530667169E-3</v>
      </c>
      <c r="AL55">
        <v>1.0949523530667169E-3</v>
      </c>
      <c r="AM55">
        <v>1.0949523530667169E-3</v>
      </c>
      <c r="AN55">
        <v>1.0949523530667169E-3</v>
      </c>
      <c r="AO55">
        <v>1.0949523530667169E-3</v>
      </c>
      <c r="AP55">
        <v>1.0949523530667169E-3</v>
      </c>
      <c r="AQ55">
        <v>1.0949523530667169E-3</v>
      </c>
      <c r="AR55">
        <v>1.0949523530667169E-3</v>
      </c>
      <c r="AS55">
        <v>1.0949523530667169E-3</v>
      </c>
      <c r="AT55">
        <v>1.0949523530667169E-3</v>
      </c>
      <c r="AU55">
        <v>1.0949523530667169E-3</v>
      </c>
      <c r="AV55">
        <v>1.0949523530667169E-3</v>
      </c>
      <c r="AW55">
        <v>1.0949523530667169E-3</v>
      </c>
      <c r="AX55">
        <v>1.0949523530667169E-3</v>
      </c>
      <c r="AY55">
        <v>1.0949523530667169E-3</v>
      </c>
      <c r="AZ55">
        <v>1.0949523530667169E-3</v>
      </c>
      <c r="BA55">
        <v>1.0949523530667169E-3</v>
      </c>
      <c r="BB55">
        <v>1.0949523530667169E-3</v>
      </c>
      <c r="BC55">
        <v>1.0949523530667169E-3</v>
      </c>
      <c r="BD55">
        <v>1.0949523530667169E-3</v>
      </c>
      <c r="BE55">
        <v>1.0949523530667169E-3</v>
      </c>
      <c r="BF55">
        <v>1.0949523530667169E-3</v>
      </c>
      <c r="BG55">
        <v>1.0949523530667169E-3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1118</v>
      </c>
      <c r="B56">
        <v>340.94887821989994</v>
      </c>
      <c r="C56">
        <v>1.0869048621926505E-3</v>
      </c>
      <c r="D56">
        <v>-10</v>
      </c>
      <c r="E56">
        <v>549</v>
      </c>
      <c r="F56">
        <v>-569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1.0869048621926505E-3</v>
      </c>
      <c r="S56">
        <v>1.0869048621926505E-3</v>
      </c>
      <c r="T56">
        <v>1.0869048621926505E-3</v>
      </c>
      <c r="U56">
        <v>1.0869048621926505E-3</v>
      </c>
      <c r="V56">
        <v>1.0869048621926505E-3</v>
      </c>
      <c r="W56">
        <v>1.0869048621926505E-3</v>
      </c>
      <c r="X56">
        <v>1.0869048621926505E-3</v>
      </c>
      <c r="Y56">
        <v>1.0869048621926505E-3</v>
      </c>
      <c r="Z56">
        <v>1.0869048621926505E-3</v>
      </c>
      <c r="AA56">
        <v>1.0869048621926505E-3</v>
      </c>
      <c r="AB56">
        <v>1.0869048621926505E-3</v>
      </c>
      <c r="AC56">
        <v>1.0869048621926505E-3</v>
      </c>
      <c r="AD56">
        <v>1.0869048621926505E-3</v>
      </c>
      <c r="AE56">
        <v>1.0869048621926505E-3</v>
      </c>
      <c r="AF56">
        <v>1.0869048621926505E-3</v>
      </c>
      <c r="AG56">
        <v>1.0869048621926505E-3</v>
      </c>
      <c r="AH56">
        <v>1.0869048621926505E-3</v>
      </c>
      <c r="AI56">
        <v>1.0869048621926505E-3</v>
      </c>
      <c r="AJ56">
        <v>1.0869048621926505E-3</v>
      </c>
      <c r="AK56">
        <v>1.0869048621926505E-3</v>
      </c>
      <c r="AL56">
        <v>1.0869048621926505E-3</v>
      </c>
      <c r="AM56">
        <v>1.0869048621926505E-3</v>
      </c>
      <c r="AN56">
        <v>1.0869048621926505E-3</v>
      </c>
      <c r="AO56">
        <v>1.0869048621926505E-3</v>
      </c>
      <c r="AP56">
        <v>1.0869048621926505E-3</v>
      </c>
      <c r="AQ56">
        <v>1.0869048621926505E-3</v>
      </c>
      <c r="AR56">
        <v>1.0869048621926505E-3</v>
      </c>
      <c r="AS56">
        <v>1.0869048621926505E-3</v>
      </c>
      <c r="AT56">
        <v>1.0869048621926505E-3</v>
      </c>
      <c r="AU56">
        <v>1.0869048621926505E-3</v>
      </c>
      <c r="AV56">
        <v>1.0869048621926505E-3</v>
      </c>
      <c r="AW56">
        <v>1.0869048621926505E-3</v>
      </c>
      <c r="AX56">
        <v>1.0869048621926505E-3</v>
      </c>
      <c r="AY56">
        <v>1.0869048621926505E-3</v>
      </c>
      <c r="AZ56">
        <v>1.0869048621926505E-3</v>
      </c>
      <c r="BA56">
        <v>1.0869048621926505E-3</v>
      </c>
      <c r="BB56">
        <v>1.0869048621926505E-3</v>
      </c>
      <c r="BC56">
        <v>1.0869048621926505E-3</v>
      </c>
      <c r="BD56">
        <v>1.0869048621926505E-3</v>
      </c>
      <c r="BE56">
        <v>1.0869048621926505E-3</v>
      </c>
      <c r="BF56">
        <v>1.0869048621926505E-3</v>
      </c>
      <c r="BG56">
        <v>1.0869048621926505E-3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1118</v>
      </c>
      <c r="B57">
        <v>346.89453611721524</v>
      </c>
      <c r="C57">
        <v>1.1058589192092514E-3</v>
      </c>
      <c r="D57">
        <v>-20</v>
      </c>
      <c r="E57">
        <v>539</v>
      </c>
      <c r="F57">
        <v>-579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1.1058589192092514E-3</v>
      </c>
      <c r="S57">
        <v>1.1058589192092514E-3</v>
      </c>
      <c r="T57">
        <v>1.1058589192092514E-3</v>
      </c>
      <c r="U57">
        <v>1.1058589192092514E-3</v>
      </c>
      <c r="V57">
        <v>1.1058589192092514E-3</v>
      </c>
      <c r="W57">
        <v>1.1058589192092514E-3</v>
      </c>
      <c r="X57">
        <v>1.1058589192092514E-3</v>
      </c>
      <c r="Y57">
        <v>1.1058589192092514E-3</v>
      </c>
      <c r="Z57">
        <v>1.1058589192092514E-3</v>
      </c>
      <c r="AA57">
        <v>1.1058589192092514E-3</v>
      </c>
      <c r="AB57">
        <v>1.1058589192092514E-3</v>
      </c>
      <c r="AC57">
        <v>1.1058589192092514E-3</v>
      </c>
      <c r="AD57">
        <v>1.1058589192092514E-3</v>
      </c>
      <c r="AE57">
        <v>1.1058589192092514E-3</v>
      </c>
      <c r="AF57">
        <v>1.1058589192092514E-3</v>
      </c>
      <c r="AG57">
        <v>1.1058589192092514E-3</v>
      </c>
      <c r="AH57">
        <v>1.1058589192092514E-3</v>
      </c>
      <c r="AI57">
        <v>1.1058589192092514E-3</v>
      </c>
      <c r="AJ57">
        <v>1.1058589192092514E-3</v>
      </c>
      <c r="AK57">
        <v>1.1058589192092514E-3</v>
      </c>
      <c r="AL57">
        <v>1.1058589192092514E-3</v>
      </c>
      <c r="AM57">
        <v>1.1058589192092514E-3</v>
      </c>
      <c r="AN57">
        <v>1.1058589192092514E-3</v>
      </c>
      <c r="AO57">
        <v>1.1058589192092514E-3</v>
      </c>
      <c r="AP57">
        <v>1.1058589192092514E-3</v>
      </c>
      <c r="AQ57">
        <v>1.1058589192092514E-3</v>
      </c>
      <c r="AR57">
        <v>1.1058589192092514E-3</v>
      </c>
      <c r="AS57">
        <v>1.1058589192092514E-3</v>
      </c>
      <c r="AT57">
        <v>1.1058589192092514E-3</v>
      </c>
      <c r="AU57">
        <v>1.1058589192092514E-3</v>
      </c>
      <c r="AV57">
        <v>1.1058589192092514E-3</v>
      </c>
      <c r="AW57">
        <v>1.1058589192092514E-3</v>
      </c>
      <c r="AX57">
        <v>1.1058589192092514E-3</v>
      </c>
      <c r="AY57">
        <v>1.1058589192092514E-3</v>
      </c>
      <c r="AZ57">
        <v>1.1058589192092514E-3</v>
      </c>
      <c r="BA57">
        <v>1.1058589192092514E-3</v>
      </c>
      <c r="BB57">
        <v>1.1058589192092514E-3</v>
      </c>
      <c r="BC57">
        <v>1.1058589192092514E-3</v>
      </c>
      <c r="BD57">
        <v>1.1058589192092514E-3</v>
      </c>
      <c r="BE57">
        <v>1.1058589192092514E-3</v>
      </c>
      <c r="BF57">
        <v>1.1058589192092514E-3</v>
      </c>
      <c r="BG57">
        <v>1.1058589192092514E-3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1121</v>
      </c>
      <c r="B58">
        <v>291.59036896577248</v>
      </c>
      <c r="C58">
        <v>9.2955574880360158E-4</v>
      </c>
      <c r="D58">
        <v>-30</v>
      </c>
      <c r="E58">
        <v>530.5</v>
      </c>
      <c r="F58">
        <v>-590.5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9.2955574880360158E-4</v>
      </c>
      <c r="R58">
        <v>9.2955574880360158E-4</v>
      </c>
      <c r="S58">
        <v>9.2955574880360158E-4</v>
      </c>
      <c r="T58">
        <v>9.2955574880360158E-4</v>
      </c>
      <c r="U58">
        <v>9.2955574880360158E-4</v>
      </c>
      <c r="V58">
        <v>9.2955574880360158E-4</v>
      </c>
      <c r="W58">
        <v>9.2955574880360158E-4</v>
      </c>
      <c r="X58">
        <v>9.2955574880360158E-4</v>
      </c>
      <c r="Y58">
        <v>9.2955574880360158E-4</v>
      </c>
      <c r="Z58">
        <v>9.2955574880360158E-4</v>
      </c>
      <c r="AA58">
        <v>9.2955574880360158E-4</v>
      </c>
      <c r="AB58">
        <v>9.2955574880360158E-4</v>
      </c>
      <c r="AC58">
        <v>9.2955574880360158E-4</v>
      </c>
      <c r="AD58">
        <v>9.2955574880360158E-4</v>
      </c>
      <c r="AE58">
        <v>9.2955574880360158E-4</v>
      </c>
      <c r="AF58">
        <v>9.2955574880360158E-4</v>
      </c>
      <c r="AG58">
        <v>9.2955574880360158E-4</v>
      </c>
      <c r="AH58">
        <v>9.2955574880360158E-4</v>
      </c>
      <c r="AI58">
        <v>9.2955574880360158E-4</v>
      </c>
      <c r="AJ58">
        <v>9.2955574880360158E-4</v>
      </c>
      <c r="AK58">
        <v>9.2955574880360158E-4</v>
      </c>
      <c r="AL58">
        <v>9.2955574880360158E-4</v>
      </c>
      <c r="AM58">
        <v>9.2955574880360158E-4</v>
      </c>
      <c r="AN58">
        <v>9.2955574880360158E-4</v>
      </c>
      <c r="AO58">
        <v>9.2955574880360158E-4</v>
      </c>
      <c r="AP58">
        <v>9.2955574880360158E-4</v>
      </c>
      <c r="AQ58">
        <v>9.2955574880360158E-4</v>
      </c>
      <c r="AR58">
        <v>9.2955574880360158E-4</v>
      </c>
      <c r="AS58">
        <v>9.2955574880360158E-4</v>
      </c>
      <c r="AT58">
        <v>9.2955574880360158E-4</v>
      </c>
      <c r="AU58">
        <v>9.2955574880360158E-4</v>
      </c>
      <c r="AV58">
        <v>9.2955574880360158E-4</v>
      </c>
      <c r="AW58">
        <v>9.2955574880360158E-4</v>
      </c>
      <c r="AX58">
        <v>9.2955574880360158E-4</v>
      </c>
      <c r="AY58">
        <v>9.2955574880360158E-4</v>
      </c>
      <c r="AZ58">
        <v>9.2955574880360158E-4</v>
      </c>
      <c r="BA58">
        <v>9.2955574880360158E-4</v>
      </c>
      <c r="BB58">
        <v>9.2955574880360158E-4</v>
      </c>
      <c r="BC58">
        <v>9.2955574880360158E-4</v>
      </c>
      <c r="BD58">
        <v>9.2955574880360158E-4</v>
      </c>
      <c r="BE58">
        <v>9.2955574880360158E-4</v>
      </c>
      <c r="BF58">
        <v>9.2955574880360158E-4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1121</v>
      </c>
      <c r="B59">
        <v>312.33893044158702</v>
      </c>
      <c r="C59">
        <v>9.9569971874217066E-4</v>
      </c>
      <c r="D59">
        <v>-40</v>
      </c>
      <c r="E59">
        <v>520.5</v>
      </c>
      <c r="F59">
        <v>-600.5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9.9569971874217066E-4</v>
      </c>
      <c r="R59">
        <v>9.9569971874217066E-4</v>
      </c>
      <c r="S59">
        <v>9.9569971874217066E-4</v>
      </c>
      <c r="T59">
        <v>9.9569971874217066E-4</v>
      </c>
      <c r="U59">
        <v>9.9569971874217066E-4</v>
      </c>
      <c r="V59">
        <v>9.9569971874217066E-4</v>
      </c>
      <c r="W59">
        <v>9.9569971874217066E-4</v>
      </c>
      <c r="X59">
        <v>9.9569971874217066E-4</v>
      </c>
      <c r="Y59">
        <v>9.9569971874217066E-4</v>
      </c>
      <c r="Z59">
        <v>9.9569971874217066E-4</v>
      </c>
      <c r="AA59">
        <v>9.9569971874217066E-4</v>
      </c>
      <c r="AB59">
        <v>9.9569971874217066E-4</v>
      </c>
      <c r="AC59">
        <v>9.9569971874217066E-4</v>
      </c>
      <c r="AD59">
        <v>9.9569971874217066E-4</v>
      </c>
      <c r="AE59">
        <v>9.9569971874217066E-4</v>
      </c>
      <c r="AF59">
        <v>9.9569971874217066E-4</v>
      </c>
      <c r="AG59">
        <v>9.9569971874217066E-4</v>
      </c>
      <c r="AH59">
        <v>9.9569971874217066E-4</v>
      </c>
      <c r="AI59">
        <v>9.9569971874217066E-4</v>
      </c>
      <c r="AJ59">
        <v>9.9569971874217066E-4</v>
      </c>
      <c r="AK59">
        <v>9.9569971874217066E-4</v>
      </c>
      <c r="AL59">
        <v>9.9569971874217066E-4</v>
      </c>
      <c r="AM59">
        <v>9.9569971874217066E-4</v>
      </c>
      <c r="AN59">
        <v>9.9569971874217066E-4</v>
      </c>
      <c r="AO59">
        <v>9.9569971874217066E-4</v>
      </c>
      <c r="AP59">
        <v>9.9569971874217066E-4</v>
      </c>
      <c r="AQ59">
        <v>9.9569971874217066E-4</v>
      </c>
      <c r="AR59">
        <v>9.9569971874217066E-4</v>
      </c>
      <c r="AS59">
        <v>9.9569971874217066E-4</v>
      </c>
      <c r="AT59">
        <v>9.9569971874217066E-4</v>
      </c>
      <c r="AU59">
        <v>9.9569971874217066E-4</v>
      </c>
      <c r="AV59">
        <v>9.9569971874217066E-4</v>
      </c>
      <c r="AW59">
        <v>9.9569971874217066E-4</v>
      </c>
      <c r="AX59">
        <v>9.9569971874217066E-4</v>
      </c>
      <c r="AY59">
        <v>9.9569971874217066E-4</v>
      </c>
      <c r="AZ59">
        <v>9.9569971874217066E-4</v>
      </c>
      <c r="BA59">
        <v>9.9569971874217066E-4</v>
      </c>
      <c r="BB59">
        <v>9.9569971874217066E-4</v>
      </c>
      <c r="BC59">
        <v>9.9569971874217066E-4</v>
      </c>
      <c r="BD59">
        <v>9.9569971874217066E-4</v>
      </c>
      <c r="BE59">
        <v>9.9569971874217066E-4</v>
      </c>
      <c r="BF59">
        <v>9.9569971874217066E-4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1121</v>
      </c>
      <c r="B60">
        <v>290.50534111973326</v>
      </c>
      <c r="C60">
        <v>9.2609680783969017E-4</v>
      </c>
      <c r="D60">
        <v>-30</v>
      </c>
      <c r="E60">
        <v>530.5</v>
      </c>
      <c r="F60">
        <v>-590.5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9.2609680783969017E-4</v>
      </c>
      <c r="R60">
        <v>9.2609680783969017E-4</v>
      </c>
      <c r="S60">
        <v>9.2609680783969017E-4</v>
      </c>
      <c r="T60">
        <v>9.2609680783969017E-4</v>
      </c>
      <c r="U60">
        <v>9.2609680783969017E-4</v>
      </c>
      <c r="V60">
        <v>9.2609680783969017E-4</v>
      </c>
      <c r="W60">
        <v>9.2609680783969017E-4</v>
      </c>
      <c r="X60">
        <v>9.2609680783969017E-4</v>
      </c>
      <c r="Y60">
        <v>9.2609680783969017E-4</v>
      </c>
      <c r="Z60">
        <v>9.2609680783969017E-4</v>
      </c>
      <c r="AA60">
        <v>9.2609680783969017E-4</v>
      </c>
      <c r="AB60">
        <v>9.2609680783969017E-4</v>
      </c>
      <c r="AC60">
        <v>9.2609680783969017E-4</v>
      </c>
      <c r="AD60">
        <v>9.2609680783969017E-4</v>
      </c>
      <c r="AE60">
        <v>9.2609680783969017E-4</v>
      </c>
      <c r="AF60">
        <v>9.2609680783969017E-4</v>
      </c>
      <c r="AG60">
        <v>9.2609680783969017E-4</v>
      </c>
      <c r="AH60">
        <v>9.2609680783969017E-4</v>
      </c>
      <c r="AI60">
        <v>9.2609680783969017E-4</v>
      </c>
      <c r="AJ60">
        <v>9.2609680783969017E-4</v>
      </c>
      <c r="AK60">
        <v>9.2609680783969017E-4</v>
      </c>
      <c r="AL60">
        <v>9.2609680783969017E-4</v>
      </c>
      <c r="AM60">
        <v>9.2609680783969017E-4</v>
      </c>
      <c r="AN60">
        <v>9.2609680783969017E-4</v>
      </c>
      <c r="AO60">
        <v>9.2609680783969017E-4</v>
      </c>
      <c r="AP60">
        <v>9.2609680783969017E-4</v>
      </c>
      <c r="AQ60">
        <v>9.2609680783969017E-4</v>
      </c>
      <c r="AR60">
        <v>9.2609680783969017E-4</v>
      </c>
      <c r="AS60">
        <v>9.2609680783969017E-4</v>
      </c>
      <c r="AT60">
        <v>9.2609680783969017E-4</v>
      </c>
      <c r="AU60">
        <v>9.2609680783969017E-4</v>
      </c>
      <c r="AV60">
        <v>9.2609680783969017E-4</v>
      </c>
      <c r="AW60">
        <v>9.2609680783969017E-4</v>
      </c>
      <c r="AX60">
        <v>9.2609680783969017E-4</v>
      </c>
      <c r="AY60">
        <v>9.2609680783969017E-4</v>
      </c>
      <c r="AZ60">
        <v>9.2609680783969017E-4</v>
      </c>
      <c r="BA60">
        <v>9.2609680783969017E-4</v>
      </c>
      <c r="BB60">
        <v>9.2609680783969017E-4</v>
      </c>
      <c r="BC60">
        <v>9.2609680783969017E-4</v>
      </c>
      <c r="BD60">
        <v>9.2609680783969017E-4</v>
      </c>
      <c r="BE60">
        <v>9.2609680783969017E-4</v>
      </c>
      <c r="BF60">
        <v>9.2609680783969017E-4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1121</v>
      </c>
      <c r="B61">
        <v>313.45653366031007</v>
      </c>
      <c r="C61">
        <v>9.9926250615703003E-4</v>
      </c>
      <c r="D61">
        <v>-20</v>
      </c>
      <c r="E61">
        <v>540.5</v>
      </c>
      <c r="F61">
        <v>-580.5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9.9926250615703003E-4</v>
      </c>
      <c r="S61">
        <v>9.9926250615703003E-4</v>
      </c>
      <c r="T61">
        <v>9.9926250615703003E-4</v>
      </c>
      <c r="U61">
        <v>9.9926250615703003E-4</v>
      </c>
      <c r="V61">
        <v>9.9926250615703003E-4</v>
      </c>
      <c r="W61">
        <v>9.9926250615703003E-4</v>
      </c>
      <c r="X61">
        <v>9.9926250615703003E-4</v>
      </c>
      <c r="Y61">
        <v>9.9926250615703003E-4</v>
      </c>
      <c r="Z61">
        <v>9.9926250615703003E-4</v>
      </c>
      <c r="AA61">
        <v>9.9926250615703003E-4</v>
      </c>
      <c r="AB61">
        <v>9.9926250615703003E-4</v>
      </c>
      <c r="AC61">
        <v>9.9926250615703003E-4</v>
      </c>
      <c r="AD61">
        <v>9.9926250615703003E-4</v>
      </c>
      <c r="AE61">
        <v>9.9926250615703003E-4</v>
      </c>
      <c r="AF61">
        <v>9.9926250615703003E-4</v>
      </c>
      <c r="AG61">
        <v>9.9926250615703003E-4</v>
      </c>
      <c r="AH61">
        <v>9.9926250615703003E-4</v>
      </c>
      <c r="AI61">
        <v>9.9926250615703003E-4</v>
      </c>
      <c r="AJ61">
        <v>9.9926250615703003E-4</v>
      </c>
      <c r="AK61">
        <v>9.9926250615703003E-4</v>
      </c>
      <c r="AL61">
        <v>9.9926250615703003E-4</v>
      </c>
      <c r="AM61">
        <v>9.9926250615703003E-4</v>
      </c>
      <c r="AN61">
        <v>9.9926250615703003E-4</v>
      </c>
      <c r="AO61">
        <v>9.9926250615703003E-4</v>
      </c>
      <c r="AP61">
        <v>9.9926250615703003E-4</v>
      </c>
      <c r="AQ61">
        <v>9.9926250615703003E-4</v>
      </c>
      <c r="AR61">
        <v>9.9926250615703003E-4</v>
      </c>
      <c r="AS61">
        <v>9.9926250615703003E-4</v>
      </c>
      <c r="AT61">
        <v>9.9926250615703003E-4</v>
      </c>
      <c r="AU61">
        <v>9.9926250615703003E-4</v>
      </c>
      <c r="AV61">
        <v>9.9926250615703003E-4</v>
      </c>
      <c r="AW61">
        <v>9.9926250615703003E-4</v>
      </c>
      <c r="AX61">
        <v>9.9926250615703003E-4</v>
      </c>
      <c r="AY61">
        <v>9.9926250615703003E-4</v>
      </c>
      <c r="AZ61">
        <v>9.9926250615703003E-4</v>
      </c>
      <c r="BA61">
        <v>9.9926250615703003E-4</v>
      </c>
      <c r="BB61">
        <v>9.9926250615703003E-4</v>
      </c>
      <c r="BC61">
        <v>9.9926250615703003E-4</v>
      </c>
      <c r="BD61">
        <v>9.9926250615703003E-4</v>
      </c>
      <c r="BE61">
        <v>9.9926250615703003E-4</v>
      </c>
      <c r="BF61">
        <v>9.9926250615703003E-4</v>
      </c>
      <c r="BG61">
        <v>9.9926250615703003E-4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1121</v>
      </c>
      <c r="B62">
        <v>289.08522819655559</v>
      </c>
      <c r="C62">
        <v>9.2156965512071593E-4</v>
      </c>
      <c r="D62">
        <v>-10</v>
      </c>
      <c r="E62">
        <v>550.5</v>
      </c>
      <c r="F62">
        <v>-570.5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9.2156965512071593E-4</v>
      </c>
      <c r="S62">
        <v>9.2156965512071593E-4</v>
      </c>
      <c r="T62">
        <v>9.2156965512071593E-4</v>
      </c>
      <c r="U62">
        <v>9.2156965512071593E-4</v>
      </c>
      <c r="V62">
        <v>9.2156965512071593E-4</v>
      </c>
      <c r="W62">
        <v>9.2156965512071593E-4</v>
      </c>
      <c r="X62">
        <v>9.2156965512071593E-4</v>
      </c>
      <c r="Y62">
        <v>9.2156965512071593E-4</v>
      </c>
      <c r="Z62">
        <v>9.2156965512071593E-4</v>
      </c>
      <c r="AA62">
        <v>9.2156965512071593E-4</v>
      </c>
      <c r="AB62">
        <v>9.2156965512071593E-4</v>
      </c>
      <c r="AC62">
        <v>9.2156965512071593E-4</v>
      </c>
      <c r="AD62">
        <v>9.2156965512071593E-4</v>
      </c>
      <c r="AE62">
        <v>9.2156965512071593E-4</v>
      </c>
      <c r="AF62">
        <v>9.2156965512071593E-4</v>
      </c>
      <c r="AG62">
        <v>9.2156965512071593E-4</v>
      </c>
      <c r="AH62">
        <v>9.2156965512071593E-4</v>
      </c>
      <c r="AI62">
        <v>9.2156965512071593E-4</v>
      </c>
      <c r="AJ62">
        <v>9.2156965512071593E-4</v>
      </c>
      <c r="AK62">
        <v>9.2156965512071593E-4</v>
      </c>
      <c r="AL62">
        <v>9.2156965512071593E-4</v>
      </c>
      <c r="AM62">
        <v>9.2156965512071593E-4</v>
      </c>
      <c r="AN62">
        <v>9.2156965512071593E-4</v>
      </c>
      <c r="AO62">
        <v>9.2156965512071593E-4</v>
      </c>
      <c r="AP62">
        <v>9.2156965512071593E-4</v>
      </c>
      <c r="AQ62">
        <v>9.2156965512071593E-4</v>
      </c>
      <c r="AR62">
        <v>9.2156965512071593E-4</v>
      </c>
      <c r="AS62">
        <v>9.2156965512071593E-4</v>
      </c>
      <c r="AT62">
        <v>9.2156965512071593E-4</v>
      </c>
      <c r="AU62">
        <v>9.2156965512071593E-4</v>
      </c>
      <c r="AV62">
        <v>9.2156965512071593E-4</v>
      </c>
      <c r="AW62">
        <v>9.2156965512071593E-4</v>
      </c>
      <c r="AX62">
        <v>9.2156965512071593E-4</v>
      </c>
      <c r="AY62">
        <v>9.2156965512071593E-4</v>
      </c>
      <c r="AZ62">
        <v>9.2156965512071593E-4</v>
      </c>
      <c r="BA62">
        <v>9.2156965512071593E-4</v>
      </c>
      <c r="BB62">
        <v>9.2156965512071593E-4</v>
      </c>
      <c r="BC62">
        <v>9.2156965512071593E-4</v>
      </c>
      <c r="BD62">
        <v>9.2156965512071593E-4</v>
      </c>
      <c r="BE62">
        <v>9.2156965512071593E-4</v>
      </c>
      <c r="BF62">
        <v>9.2156965512071593E-4</v>
      </c>
      <c r="BG62">
        <v>9.2156965512071593E-4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1121</v>
      </c>
      <c r="B63">
        <v>312.5430332932994</v>
      </c>
      <c r="C63">
        <v>9.9635037459143406E-4</v>
      </c>
      <c r="D63">
        <v>0</v>
      </c>
      <c r="E63">
        <v>560.5</v>
      </c>
      <c r="F63">
        <v>-560.5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9.9635037459143406E-4</v>
      </c>
      <c r="T63">
        <v>9.9635037459143406E-4</v>
      </c>
      <c r="U63">
        <v>9.9635037459143406E-4</v>
      </c>
      <c r="V63">
        <v>9.9635037459143406E-4</v>
      </c>
      <c r="W63">
        <v>9.9635037459143406E-4</v>
      </c>
      <c r="X63">
        <v>9.9635037459143406E-4</v>
      </c>
      <c r="Y63">
        <v>9.9635037459143406E-4</v>
      </c>
      <c r="Z63">
        <v>9.9635037459143406E-4</v>
      </c>
      <c r="AA63">
        <v>9.9635037459143406E-4</v>
      </c>
      <c r="AB63">
        <v>9.9635037459143406E-4</v>
      </c>
      <c r="AC63">
        <v>9.9635037459143406E-4</v>
      </c>
      <c r="AD63">
        <v>9.9635037459143406E-4</v>
      </c>
      <c r="AE63">
        <v>9.9635037459143406E-4</v>
      </c>
      <c r="AF63">
        <v>9.9635037459143406E-4</v>
      </c>
      <c r="AG63">
        <v>9.9635037459143406E-4</v>
      </c>
      <c r="AH63">
        <v>9.9635037459143406E-4</v>
      </c>
      <c r="AI63">
        <v>9.9635037459143406E-4</v>
      </c>
      <c r="AJ63">
        <v>9.9635037459143406E-4</v>
      </c>
      <c r="AK63">
        <v>9.9635037459143406E-4</v>
      </c>
      <c r="AL63">
        <v>9.9635037459143406E-4</v>
      </c>
      <c r="AM63">
        <v>9.9635037459143406E-4</v>
      </c>
      <c r="AN63">
        <v>9.9635037459143406E-4</v>
      </c>
      <c r="AO63">
        <v>9.9635037459143406E-4</v>
      </c>
      <c r="AP63">
        <v>9.9635037459143406E-4</v>
      </c>
      <c r="AQ63">
        <v>9.9635037459143406E-4</v>
      </c>
      <c r="AR63">
        <v>9.9635037459143406E-4</v>
      </c>
      <c r="AS63">
        <v>9.9635037459143406E-4</v>
      </c>
      <c r="AT63">
        <v>9.9635037459143406E-4</v>
      </c>
      <c r="AU63">
        <v>9.9635037459143406E-4</v>
      </c>
      <c r="AV63">
        <v>9.9635037459143406E-4</v>
      </c>
      <c r="AW63">
        <v>9.9635037459143406E-4</v>
      </c>
      <c r="AX63">
        <v>9.9635037459143406E-4</v>
      </c>
      <c r="AY63">
        <v>9.9635037459143406E-4</v>
      </c>
      <c r="AZ63">
        <v>9.9635037459143406E-4</v>
      </c>
      <c r="BA63">
        <v>9.9635037459143406E-4</v>
      </c>
      <c r="BB63">
        <v>9.9635037459143406E-4</v>
      </c>
      <c r="BC63">
        <v>9.9635037459143406E-4</v>
      </c>
      <c r="BD63">
        <v>9.9635037459143406E-4</v>
      </c>
      <c r="BE63">
        <v>9.9635037459143406E-4</v>
      </c>
      <c r="BF63">
        <v>9.9635037459143406E-4</v>
      </c>
      <c r="BG63">
        <v>9.9635037459143406E-4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1121</v>
      </c>
      <c r="B64">
        <v>290.09133328311356</v>
      </c>
      <c r="C64">
        <v>9.2477699962399164E-4</v>
      </c>
      <c r="D64">
        <v>10</v>
      </c>
      <c r="E64">
        <v>570.5</v>
      </c>
      <c r="F64">
        <v>-550.5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9.2477699962399164E-4</v>
      </c>
      <c r="T64">
        <v>9.2477699962399164E-4</v>
      </c>
      <c r="U64">
        <v>9.2477699962399164E-4</v>
      </c>
      <c r="V64">
        <v>9.2477699962399164E-4</v>
      </c>
      <c r="W64">
        <v>9.2477699962399164E-4</v>
      </c>
      <c r="X64">
        <v>9.2477699962399164E-4</v>
      </c>
      <c r="Y64">
        <v>9.2477699962399164E-4</v>
      </c>
      <c r="Z64">
        <v>9.2477699962399164E-4</v>
      </c>
      <c r="AA64">
        <v>9.2477699962399164E-4</v>
      </c>
      <c r="AB64">
        <v>9.2477699962399164E-4</v>
      </c>
      <c r="AC64">
        <v>9.2477699962399164E-4</v>
      </c>
      <c r="AD64">
        <v>9.2477699962399164E-4</v>
      </c>
      <c r="AE64">
        <v>9.2477699962399164E-4</v>
      </c>
      <c r="AF64">
        <v>9.2477699962399164E-4</v>
      </c>
      <c r="AG64">
        <v>9.2477699962399164E-4</v>
      </c>
      <c r="AH64">
        <v>9.2477699962399164E-4</v>
      </c>
      <c r="AI64">
        <v>9.2477699962399164E-4</v>
      </c>
      <c r="AJ64">
        <v>9.2477699962399164E-4</v>
      </c>
      <c r="AK64">
        <v>9.2477699962399164E-4</v>
      </c>
      <c r="AL64">
        <v>9.2477699962399164E-4</v>
      </c>
      <c r="AM64">
        <v>9.2477699962399164E-4</v>
      </c>
      <c r="AN64">
        <v>9.2477699962399164E-4</v>
      </c>
      <c r="AO64">
        <v>9.2477699962399164E-4</v>
      </c>
      <c r="AP64">
        <v>9.2477699962399164E-4</v>
      </c>
      <c r="AQ64">
        <v>9.2477699962399164E-4</v>
      </c>
      <c r="AR64">
        <v>9.2477699962399164E-4</v>
      </c>
      <c r="AS64">
        <v>9.2477699962399164E-4</v>
      </c>
      <c r="AT64">
        <v>9.2477699962399164E-4</v>
      </c>
      <c r="AU64">
        <v>9.2477699962399164E-4</v>
      </c>
      <c r="AV64">
        <v>9.2477699962399164E-4</v>
      </c>
      <c r="AW64">
        <v>9.2477699962399164E-4</v>
      </c>
      <c r="AX64">
        <v>9.2477699962399164E-4</v>
      </c>
      <c r="AY64">
        <v>9.2477699962399164E-4</v>
      </c>
      <c r="AZ64">
        <v>9.2477699962399164E-4</v>
      </c>
      <c r="BA64">
        <v>9.2477699962399164E-4</v>
      </c>
      <c r="BB64">
        <v>9.2477699962399164E-4</v>
      </c>
      <c r="BC64">
        <v>9.2477699962399164E-4</v>
      </c>
      <c r="BD64">
        <v>9.2477699962399164E-4</v>
      </c>
      <c r="BE64">
        <v>9.2477699962399164E-4</v>
      </c>
      <c r="BF64">
        <v>9.2477699962399164E-4</v>
      </c>
      <c r="BG64">
        <v>9.2477699962399164E-4</v>
      </c>
      <c r="BH64">
        <v>9.2477699962399164E-4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1121</v>
      </c>
      <c r="B65">
        <v>304.04314499663576</v>
      </c>
      <c r="C65">
        <v>9.692537319335293E-4</v>
      </c>
      <c r="D65">
        <v>20</v>
      </c>
      <c r="E65">
        <v>580.5</v>
      </c>
      <c r="F65">
        <v>-540.5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9.692537319335293E-4</v>
      </c>
      <c r="T65">
        <v>9.692537319335293E-4</v>
      </c>
      <c r="U65">
        <v>9.692537319335293E-4</v>
      </c>
      <c r="V65">
        <v>9.692537319335293E-4</v>
      </c>
      <c r="W65">
        <v>9.692537319335293E-4</v>
      </c>
      <c r="X65">
        <v>9.692537319335293E-4</v>
      </c>
      <c r="Y65">
        <v>9.692537319335293E-4</v>
      </c>
      <c r="Z65">
        <v>9.692537319335293E-4</v>
      </c>
      <c r="AA65">
        <v>9.692537319335293E-4</v>
      </c>
      <c r="AB65">
        <v>9.692537319335293E-4</v>
      </c>
      <c r="AC65">
        <v>9.692537319335293E-4</v>
      </c>
      <c r="AD65">
        <v>9.692537319335293E-4</v>
      </c>
      <c r="AE65">
        <v>9.692537319335293E-4</v>
      </c>
      <c r="AF65">
        <v>9.692537319335293E-4</v>
      </c>
      <c r="AG65">
        <v>9.692537319335293E-4</v>
      </c>
      <c r="AH65">
        <v>9.692537319335293E-4</v>
      </c>
      <c r="AI65">
        <v>9.692537319335293E-4</v>
      </c>
      <c r="AJ65">
        <v>9.692537319335293E-4</v>
      </c>
      <c r="AK65">
        <v>9.692537319335293E-4</v>
      </c>
      <c r="AL65">
        <v>9.692537319335293E-4</v>
      </c>
      <c r="AM65">
        <v>9.692537319335293E-4</v>
      </c>
      <c r="AN65">
        <v>9.692537319335293E-4</v>
      </c>
      <c r="AO65">
        <v>9.692537319335293E-4</v>
      </c>
      <c r="AP65">
        <v>9.692537319335293E-4</v>
      </c>
      <c r="AQ65">
        <v>9.692537319335293E-4</v>
      </c>
      <c r="AR65">
        <v>9.692537319335293E-4</v>
      </c>
      <c r="AS65">
        <v>9.692537319335293E-4</v>
      </c>
      <c r="AT65">
        <v>9.692537319335293E-4</v>
      </c>
      <c r="AU65">
        <v>9.692537319335293E-4</v>
      </c>
      <c r="AV65">
        <v>9.692537319335293E-4</v>
      </c>
      <c r="AW65">
        <v>9.692537319335293E-4</v>
      </c>
      <c r="AX65">
        <v>9.692537319335293E-4</v>
      </c>
      <c r="AY65">
        <v>9.692537319335293E-4</v>
      </c>
      <c r="AZ65">
        <v>9.692537319335293E-4</v>
      </c>
      <c r="BA65">
        <v>9.692537319335293E-4</v>
      </c>
      <c r="BB65">
        <v>9.692537319335293E-4</v>
      </c>
      <c r="BC65">
        <v>9.692537319335293E-4</v>
      </c>
      <c r="BD65">
        <v>9.692537319335293E-4</v>
      </c>
      <c r="BE65">
        <v>9.692537319335293E-4</v>
      </c>
      <c r="BF65">
        <v>9.692537319335293E-4</v>
      </c>
      <c r="BG65">
        <v>9.692537319335293E-4</v>
      </c>
      <c r="BH65">
        <v>9.692537319335293E-4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1121</v>
      </c>
      <c r="B66">
        <v>301.06221127053209</v>
      </c>
      <c r="C66">
        <v>9.5975086634942123E-4</v>
      </c>
      <c r="D66">
        <v>30</v>
      </c>
      <c r="E66">
        <v>590.5</v>
      </c>
      <c r="F66">
        <v>-530.5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9.5975086634942123E-4</v>
      </c>
      <c r="U66">
        <v>9.5975086634942123E-4</v>
      </c>
      <c r="V66">
        <v>9.5975086634942123E-4</v>
      </c>
      <c r="W66">
        <v>9.5975086634942123E-4</v>
      </c>
      <c r="X66">
        <v>9.5975086634942123E-4</v>
      </c>
      <c r="Y66">
        <v>9.5975086634942123E-4</v>
      </c>
      <c r="Z66">
        <v>9.5975086634942123E-4</v>
      </c>
      <c r="AA66">
        <v>9.5975086634942123E-4</v>
      </c>
      <c r="AB66">
        <v>9.5975086634942123E-4</v>
      </c>
      <c r="AC66">
        <v>9.5975086634942123E-4</v>
      </c>
      <c r="AD66">
        <v>9.5975086634942123E-4</v>
      </c>
      <c r="AE66">
        <v>9.5975086634942123E-4</v>
      </c>
      <c r="AF66">
        <v>9.5975086634942123E-4</v>
      </c>
      <c r="AG66">
        <v>9.5975086634942123E-4</v>
      </c>
      <c r="AH66">
        <v>9.5975086634942123E-4</v>
      </c>
      <c r="AI66">
        <v>9.5975086634942123E-4</v>
      </c>
      <c r="AJ66">
        <v>9.5975086634942123E-4</v>
      </c>
      <c r="AK66">
        <v>9.5975086634942123E-4</v>
      </c>
      <c r="AL66">
        <v>9.5975086634942123E-4</v>
      </c>
      <c r="AM66">
        <v>9.5975086634942123E-4</v>
      </c>
      <c r="AN66">
        <v>9.5975086634942123E-4</v>
      </c>
      <c r="AO66">
        <v>9.5975086634942123E-4</v>
      </c>
      <c r="AP66">
        <v>9.5975086634942123E-4</v>
      </c>
      <c r="AQ66">
        <v>9.5975086634942123E-4</v>
      </c>
      <c r="AR66">
        <v>9.5975086634942123E-4</v>
      </c>
      <c r="AS66">
        <v>9.5975086634942123E-4</v>
      </c>
      <c r="AT66">
        <v>9.5975086634942123E-4</v>
      </c>
      <c r="AU66">
        <v>9.5975086634942123E-4</v>
      </c>
      <c r="AV66">
        <v>9.5975086634942123E-4</v>
      </c>
      <c r="AW66">
        <v>9.5975086634942123E-4</v>
      </c>
      <c r="AX66">
        <v>9.5975086634942123E-4</v>
      </c>
      <c r="AY66">
        <v>9.5975086634942123E-4</v>
      </c>
      <c r="AZ66">
        <v>9.5975086634942123E-4</v>
      </c>
      <c r="BA66">
        <v>9.5975086634942123E-4</v>
      </c>
      <c r="BB66">
        <v>9.5975086634942123E-4</v>
      </c>
      <c r="BC66">
        <v>9.5975086634942123E-4</v>
      </c>
      <c r="BD66">
        <v>9.5975086634942123E-4</v>
      </c>
      <c r="BE66">
        <v>9.5975086634942123E-4</v>
      </c>
      <c r="BF66">
        <v>9.5975086634942123E-4</v>
      </c>
      <c r="BG66">
        <v>9.5975086634942123E-4</v>
      </c>
      <c r="BH66">
        <v>9.5975086634942123E-4</v>
      </c>
      <c r="BI66">
        <v>9.5975086634942123E-4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1121</v>
      </c>
      <c r="B67">
        <v>314.79545472600711</v>
      </c>
      <c r="C67">
        <v>1.0035308287982315E-3</v>
      </c>
      <c r="D67">
        <v>40</v>
      </c>
      <c r="E67">
        <v>600.5</v>
      </c>
      <c r="F67">
        <v>-520.5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1.0035308287982315E-3</v>
      </c>
      <c r="U67">
        <v>1.0035308287982315E-3</v>
      </c>
      <c r="V67">
        <v>1.0035308287982315E-3</v>
      </c>
      <c r="W67">
        <v>1.0035308287982315E-3</v>
      </c>
      <c r="X67">
        <v>1.0035308287982315E-3</v>
      </c>
      <c r="Y67">
        <v>1.0035308287982315E-3</v>
      </c>
      <c r="Z67">
        <v>1.0035308287982315E-3</v>
      </c>
      <c r="AA67">
        <v>1.0035308287982315E-3</v>
      </c>
      <c r="AB67">
        <v>1.0035308287982315E-3</v>
      </c>
      <c r="AC67">
        <v>1.0035308287982315E-3</v>
      </c>
      <c r="AD67">
        <v>1.0035308287982315E-3</v>
      </c>
      <c r="AE67">
        <v>1.0035308287982315E-3</v>
      </c>
      <c r="AF67">
        <v>1.0035308287982315E-3</v>
      </c>
      <c r="AG67">
        <v>1.0035308287982315E-3</v>
      </c>
      <c r="AH67">
        <v>1.0035308287982315E-3</v>
      </c>
      <c r="AI67">
        <v>1.0035308287982315E-3</v>
      </c>
      <c r="AJ67">
        <v>1.0035308287982315E-3</v>
      </c>
      <c r="AK67">
        <v>1.0035308287982315E-3</v>
      </c>
      <c r="AL67">
        <v>1.0035308287982315E-3</v>
      </c>
      <c r="AM67">
        <v>1.0035308287982315E-3</v>
      </c>
      <c r="AN67">
        <v>1.0035308287982315E-3</v>
      </c>
      <c r="AO67">
        <v>1.0035308287982315E-3</v>
      </c>
      <c r="AP67">
        <v>1.0035308287982315E-3</v>
      </c>
      <c r="AQ67">
        <v>1.0035308287982315E-3</v>
      </c>
      <c r="AR67">
        <v>1.0035308287982315E-3</v>
      </c>
      <c r="AS67">
        <v>1.0035308287982315E-3</v>
      </c>
      <c r="AT67">
        <v>1.0035308287982315E-3</v>
      </c>
      <c r="AU67">
        <v>1.0035308287982315E-3</v>
      </c>
      <c r="AV67">
        <v>1.0035308287982315E-3</v>
      </c>
      <c r="AW67">
        <v>1.0035308287982315E-3</v>
      </c>
      <c r="AX67">
        <v>1.0035308287982315E-3</v>
      </c>
      <c r="AY67">
        <v>1.0035308287982315E-3</v>
      </c>
      <c r="AZ67">
        <v>1.0035308287982315E-3</v>
      </c>
      <c r="BA67">
        <v>1.0035308287982315E-3</v>
      </c>
      <c r="BB67">
        <v>1.0035308287982315E-3</v>
      </c>
      <c r="BC67">
        <v>1.0035308287982315E-3</v>
      </c>
      <c r="BD67">
        <v>1.0035308287982315E-3</v>
      </c>
      <c r="BE67">
        <v>1.0035308287982315E-3</v>
      </c>
      <c r="BF67">
        <v>1.0035308287982315E-3</v>
      </c>
      <c r="BG67">
        <v>1.0035308287982315E-3</v>
      </c>
      <c r="BH67">
        <v>1.0035308287982315E-3</v>
      </c>
      <c r="BI67">
        <v>1.0035308287982315E-3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1121</v>
      </c>
      <c r="B68">
        <v>290.44698951324875</v>
      </c>
      <c r="C68">
        <v>9.2591078979165932E-4</v>
      </c>
      <c r="D68">
        <v>30</v>
      </c>
      <c r="E68">
        <v>590.5</v>
      </c>
      <c r="F68">
        <v>-530.5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9.2591078979165932E-4</v>
      </c>
      <c r="U68">
        <v>9.2591078979165932E-4</v>
      </c>
      <c r="V68">
        <v>9.2591078979165932E-4</v>
      </c>
      <c r="W68">
        <v>9.2591078979165932E-4</v>
      </c>
      <c r="X68">
        <v>9.2591078979165932E-4</v>
      </c>
      <c r="Y68">
        <v>9.2591078979165932E-4</v>
      </c>
      <c r="Z68">
        <v>9.2591078979165932E-4</v>
      </c>
      <c r="AA68">
        <v>9.2591078979165932E-4</v>
      </c>
      <c r="AB68">
        <v>9.2591078979165932E-4</v>
      </c>
      <c r="AC68">
        <v>9.2591078979165932E-4</v>
      </c>
      <c r="AD68">
        <v>9.2591078979165932E-4</v>
      </c>
      <c r="AE68">
        <v>9.2591078979165932E-4</v>
      </c>
      <c r="AF68">
        <v>9.2591078979165932E-4</v>
      </c>
      <c r="AG68">
        <v>9.2591078979165932E-4</v>
      </c>
      <c r="AH68">
        <v>9.2591078979165932E-4</v>
      </c>
      <c r="AI68">
        <v>9.2591078979165932E-4</v>
      </c>
      <c r="AJ68">
        <v>9.2591078979165932E-4</v>
      </c>
      <c r="AK68">
        <v>9.2591078979165932E-4</v>
      </c>
      <c r="AL68">
        <v>9.2591078979165932E-4</v>
      </c>
      <c r="AM68">
        <v>9.2591078979165932E-4</v>
      </c>
      <c r="AN68">
        <v>9.2591078979165932E-4</v>
      </c>
      <c r="AO68">
        <v>9.2591078979165932E-4</v>
      </c>
      <c r="AP68">
        <v>9.2591078979165932E-4</v>
      </c>
      <c r="AQ68">
        <v>9.2591078979165932E-4</v>
      </c>
      <c r="AR68">
        <v>9.2591078979165932E-4</v>
      </c>
      <c r="AS68">
        <v>9.2591078979165932E-4</v>
      </c>
      <c r="AT68">
        <v>9.2591078979165932E-4</v>
      </c>
      <c r="AU68">
        <v>9.2591078979165932E-4</v>
      </c>
      <c r="AV68">
        <v>9.2591078979165932E-4</v>
      </c>
      <c r="AW68">
        <v>9.2591078979165932E-4</v>
      </c>
      <c r="AX68">
        <v>9.2591078979165932E-4</v>
      </c>
      <c r="AY68">
        <v>9.2591078979165932E-4</v>
      </c>
      <c r="AZ68">
        <v>9.2591078979165932E-4</v>
      </c>
      <c r="BA68">
        <v>9.2591078979165932E-4</v>
      </c>
      <c r="BB68">
        <v>9.2591078979165932E-4</v>
      </c>
      <c r="BC68">
        <v>9.2591078979165932E-4</v>
      </c>
      <c r="BD68">
        <v>9.2591078979165932E-4</v>
      </c>
      <c r="BE68">
        <v>9.2591078979165932E-4</v>
      </c>
      <c r="BF68">
        <v>9.2591078979165932E-4</v>
      </c>
      <c r="BG68">
        <v>9.2591078979165932E-4</v>
      </c>
      <c r="BH68">
        <v>9.2591078979165932E-4</v>
      </c>
      <c r="BI68">
        <v>9.2591078979165932E-4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1121</v>
      </c>
      <c r="B69">
        <v>301.49802509226873</v>
      </c>
      <c r="C69">
        <v>9.6114018947706856E-4</v>
      </c>
      <c r="D69">
        <v>20</v>
      </c>
      <c r="E69">
        <v>580.5</v>
      </c>
      <c r="F69">
        <v>-540.5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9.6114018947706856E-4</v>
      </c>
      <c r="T69">
        <v>9.6114018947706856E-4</v>
      </c>
      <c r="U69">
        <v>9.6114018947706856E-4</v>
      </c>
      <c r="V69">
        <v>9.6114018947706856E-4</v>
      </c>
      <c r="W69">
        <v>9.6114018947706856E-4</v>
      </c>
      <c r="X69">
        <v>9.6114018947706856E-4</v>
      </c>
      <c r="Y69">
        <v>9.6114018947706856E-4</v>
      </c>
      <c r="Z69">
        <v>9.6114018947706856E-4</v>
      </c>
      <c r="AA69">
        <v>9.6114018947706856E-4</v>
      </c>
      <c r="AB69">
        <v>9.6114018947706856E-4</v>
      </c>
      <c r="AC69">
        <v>9.6114018947706856E-4</v>
      </c>
      <c r="AD69">
        <v>9.6114018947706856E-4</v>
      </c>
      <c r="AE69">
        <v>9.6114018947706856E-4</v>
      </c>
      <c r="AF69">
        <v>9.6114018947706856E-4</v>
      </c>
      <c r="AG69">
        <v>9.6114018947706856E-4</v>
      </c>
      <c r="AH69">
        <v>9.6114018947706856E-4</v>
      </c>
      <c r="AI69">
        <v>9.6114018947706856E-4</v>
      </c>
      <c r="AJ69">
        <v>9.6114018947706856E-4</v>
      </c>
      <c r="AK69">
        <v>9.6114018947706856E-4</v>
      </c>
      <c r="AL69">
        <v>9.6114018947706856E-4</v>
      </c>
      <c r="AM69">
        <v>9.6114018947706856E-4</v>
      </c>
      <c r="AN69">
        <v>9.6114018947706856E-4</v>
      </c>
      <c r="AO69">
        <v>9.6114018947706856E-4</v>
      </c>
      <c r="AP69">
        <v>9.6114018947706856E-4</v>
      </c>
      <c r="AQ69">
        <v>9.6114018947706856E-4</v>
      </c>
      <c r="AR69">
        <v>9.6114018947706856E-4</v>
      </c>
      <c r="AS69">
        <v>9.6114018947706856E-4</v>
      </c>
      <c r="AT69">
        <v>9.6114018947706856E-4</v>
      </c>
      <c r="AU69">
        <v>9.6114018947706856E-4</v>
      </c>
      <c r="AV69">
        <v>9.6114018947706856E-4</v>
      </c>
      <c r="AW69">
        <v>9.6114018947706856E-4</v>
      </c>
      <c r="AX69">
        <v>9.6114018947706856E-4</v>
      </c>
      <c r="AY69">
        <v>9.6114018947706856E-4</v>
      </c>
      <c r="AZ69">
        <v>9.6114018947706856E-4</v>
      </c>
      <c r="BA69">
        <v>9.6114018947706856E-4</v>
      </c>
      <c r="BB69">
        <v>9.6114018947706856E-4</v>
      </c>
      <c r="BC69">
        <v>9.6114018947706856E-4</v>
      </c>
      <c r="BD69">
        <v>9.6114018947706856E-4</v>
      </c>
      <c r="BE69">
        <v>9.6114018947706856E-4</v>
      </c>
      <c r="BF69">
        <v>9.6114018947706856E-4</v>
      </c>
      <c r="BG69">
        <v>9.6114018947706856E-4</v>
      </c>
      <c r="BH69">
        <v>9.6114018947706856E-4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1110</v>
      </c>
      <c r="B70">
        <v>231.62656215609934</v>
      </c>
      <c r="C70">
        <v>7.3839819604292357E-4</v>
      </c>
      <c r="D70">
        <v>10</v>
      </c>
      <c r="E70">
        <v>565</v>
      </c>
      <c r="F70">
        <v>-545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7.3839819604292357E-4</v>
      </c>
      <c r="T70">
        <v>7.3839819604292357E-4</v>
      </c>
      <c r="U70">
        <v>7.3839819604292357E-4</v>
      </c>
      <c r="V70">
        <v>7.3839819604292357E-4</v>
      </c>
      <c r="W70">
        <v>7.3839819604292357E-4</v>
      </c>
      <c r="X70">
        <v>7.3839819604292357E-4</v>
      </c>
      <c r="Y70">
        <v>7.3839819604292357E-4</v>
      </c>
      <c r="Z70">
        <v>7.3839819604292357E-4</v>
      </c>
      <c r="AA70">
        <v>7.3839819604292357E-4</v>
      </c>
      <c r="AB70">
        <v>7.3839819604292357E-4</v>
      </c>
      <c r="AC70">
        <v>7.3839819604292357E-4</v>
      </c>
      <c r="AD70">
        <v>7.3839819604292357E-4</v>
      </c>
      <c r="AE70">
        <v>7.3839819604292357E-4</v>
      </c>
      <c r="AF70">
        <v>7.3839819604292357E-4</v>
      </c>
      <c r="AG70">
        <v>7.3839819604292357E-4</v>
      </c>
      <c r="AH70">
        <v>7.3839819604292357E-4</v>
      </c>
      <c r="AI70">
        <v>7.3839819604292357E-4</v>
      </c>
      <c r="AJ70">
        <v>7.3839819604292357E-4</v>
      </c>
      <c r="AK70">
        <v>7.3839819604292357E-4</v>
      </c>
      <c r="AL70">
        <v>7.3839819604292357E-4</v>
      </c>
      <c r="AM70">
        <v>7.3839819604292357E-4</v>
      </c>
      <c r="AN70">
        <v>7.3839819604292357E-4</v>
      </c>
      <c r="AO70">
        <v>7.3839819604292357E-4</v>
      </c>
      <c r="AP70">
        <v>7.3839819604292357E-4</v>
      </c>
      <c r="AQ70">
        <v>7.3839819604292357E-4</v>
      </c>
      <c r="AR70">
        <v>7.3839819604292357E-4</v>
      </c>
      <c r="AS70">
        <v>7.3839819604292357E-4</v>
      </c>
      <c r="AT70">
        <v>7.3839819604292357E-4</v>
      </c>
      <c r="AU70">
        <v>7.3839819604292357E-4</v>
      </c>
      <c r="AV70">
        <v>7.3839819604292357E-4</v>
      </c>
      <c r="AW70">
        <v>7.3839819604292357E-4</v>
      </c>
      <c r="AX70">
        <v>7.3839819604292357E-4</v>
      </c>
      <c r="AY70">
        <v>7.3839819604292357E-4</v>
      </c>
      <c r="AZ70">
        <v>7.3839819604292357E-4</v>
      </c>
      <c r="BA70">
        <v>7.3839819604292357E-4</v>
      </c>
      <c r="BB70">
        <v>7.3839819604292357E-4</v>
      </c>
      <c r="BC70">
        <v>7.3839819604292357E-4</v>
      </c>
      <c r="BD70">
        <v>7.3839819604292357E-4</v>
      </c>
      <c r="BE70">
        <v>7.3839819604292357E-4</v>
      </c>
      <c r="BF70">
        <v>7.3839819604292357E-4</v>
      </c>
      <c r="BG70">
        <v>7.3839819604292357E-4</v>
      </c>
      <c r="BH70">
        <v>7.3839819604292357E-4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1085</v>
      </c>
      <c r="B71">
        <v>341.97088172054424</v>
      </c>
      <c r="C71">
        <v>1.090162888967303E-3</v>
      </c>
      <c r="D71">
        <v>0</v>
      </c>
      <c r="E71">
        <v>542.5</v>
      </c>
      <c r="F71">
        <v>-542.5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1.090162888967303E-3</v>
      </c>
      <c r="T71">
        <v>1.090162888967303E-3</v>
      </c>
      <c r="U71">
        <v>1.090162888967303E-3</v>
      </c>
      <c r="V71">
        <v>1.090162888967303E-3</v>
      </c>
      <c r="W71">
        <v>1.090162888967303E-3</v>
      </c>
      <c r="X71">
        <v>1.090162888967303E-3</v>
      </c>
      <c r="Y71">
        <v>1.090162888967303E-3</v>
      </c>
      <c r="Z71">
        <v>1.090162888967303E-3</v>
      </c>
      <c r="AA71">
        <v>1.090162888967303E-3</v>
      </c>
      <c r="AB71">
        <v>1.090162888967303E-3</v>
      </c>
      <c r="AC71">
        <v>1.090162888967303E-3</v>
      </c>
      <c r="AD71">
        <v>1.090162888967303E-3</v>
      </c>
      <c r="AE71">
        <v>1.090162888967303E-3</v>
      </c>
      <c r="AF71">
        <v>1.090162888967303E-3</v>
      </c>
      <c r="AG71">
        <v>1.090162888967303E-3</v>
      </c>
      <c r="AH71">
        <v>1.090162888967303E-3</v>
      </c>
      <c r="AI71">
        <v>1.090162888967303E-3</v>
      </c>
      <c r="AJ71">
        <v>1.090162888967303E-3</v>
      </c>
      <c r="AK71">
        <v>1.090162888967303E-3</v>
      </c>
      <c r="AL71">
        <v>1.090162888967303E-3</v>
      </c>
      <c r="AM71">
        <v>1.090162888967303E-3</v>
      </c>
      <c r="AN71">
        <v>1.090162888967303E-3</v>
      </c>
      <c r="AO71">
        <v>1.090162888967303E-3</v>
      </c>
      <c r="AP71">
        <v>1.090162888967303E-3</v>
      </c>
      <c r="AQ71">
        <v>1.090162888967303E-3</v>
      </c>
      <c r="AR71">
        <v>1.090162888967303E-3</v>
      </c>
      <c r="AS71">
        <v>1.090162888967303E-3</v>
      </c>
      <c r="AT71">
        <v>1.090162888967303E-3</v>
      </c>
      <c r="AU71">
        <v>1.090162888967303E-3</v>
      </c>
      <c r="AV71">
        <v>1.090162888967303E-3</v>
      </c>
      <c r="AW71">
        <v>1.090162888967303E-3</v>
      </c>
      <c r="AX71">
        <v>1.090162888967303E-3</v>
      </c>
      <c r="AY71">
        <v>1.090162888967303E-3</v>
      </c>
      <c r="AZ71">
        <v>1.090162888967303E-3</v>
      </c>
      <c r="BA71">
        <v>1.090162888967303E-3</v>
      </c>
      <c r="BB71">
        <v>1.090162888967303E-3</v>
      </c>
      <c r="BC71">
        <v>1.090162888967303E-3</v>
      </c>
      <c r="BD71">
        <v>1.090162888967303E-3</v>
      </c>
      <c r="BE71">
        <v>1.090162888967303E-3</v>
      </c>
      <c r="BF71">
        <v>1.090162888967303E-3</v>
      </c>
      <c r="BG71">
        <v>1.090162888967303E-3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1067</v>
      </c>
      <c r="B72">
        <v>328.15105441494666</v>
      </c>
      <c r="C72">
        <v>1.0461069074033196E-3</v>
      </c>
      <c r="D72">
        <v>-10</v>
      </c>
      <c r="E72">
        <v>523.5</v>
      </c>
      <c r="F72">
        <v>-543.5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1.0461069074033196E-3</v>
      </c>
      <c r="T72">
        <v>1.0461069074033196E-3</v>
      </c>
      <c r="U72">
        <v>1.0461069074033196E-3</v>
      </c>
      <c r="V72">
        <v>1.0461069074033196E-3</v>
      </c>
      <c r="W72">
        <v>1.0461069074033196E-3</v>
      </c>
      <c r="X72">
        <v>1.0461069074033196E-3</v>
      </c>
      <c r="Y72">
        <v>1.0461069074033196E-3</v>
      </c>
      <c r="Z72">
        <v>1.0461069074033196E-3</v>
      </c>
      <c r="AA72">
        <v>1.0461069074033196E-3</v>
      </c>
      <c r="AB72">
        <v>1.0461069074033196E-3</v>
      </c>
      <c r="AC72">
        <v>1.0461069074033196E-3</v>
      </c>
      <c r="AD72">
        <v>1.0461069074033196E-3</v>
      </c>
      <c r="AE72">
        <v>1.0461069074033196E-3</v>
      </c>
      <c r="AF72">
        <v>1.0461069074033196E-3</v>
      </c>
      <c r="AG72">
        <v>1.0461069074033196E-3</v>
      </c>
      <c r="AH72">
        <v>1.0461069074033196E-3</v>
      </c>
      <c r="AI72">
        <v>1.0461069074033196E-3</v>
      </c>
      <c r="AJ72">
        <v>1.0461069074033196E-3</v>
      </c>
      <c r="AK72">
        <v>1.0461069074033196E-3</v>
      </c>
      <c r="AL72">
        <v>1.0461069074033196E-3</v>
      </c>
      <c r="AM72">
        <v>1.0461069074033196E-3</v>
      </c>
      <c r="AN72">
        <v>1.0461069074033196E-3</v>
      </c>
      <c r="AO72">
        <v>1.0461069074033196E-3</v>
      </c>
      <c r="AP72">
        <v>1.0461069074033196E-3</v>
      </c>
      <c r="AQ72">
        <v>1.0461069074033196E-3</v>
      </c>
      <c r="AR72">
        <v>1.0461069074033196E-3</v>
      </c>
      <c r="AS72">
        <v>1.0461069074033196E-3</v>
      </c>
      <c r="AT72">
        <v>1.0461069074033196E-3</v>
      </c>
      <c r="AU72">
        <v>1.0461069074033196E-3</v>
      </c>
      <c r="AV72">
        <v>1.0461069074033196E-3</v>
      </c>
      <c r="AW72">
        <v>1.0461069074033196E-3</v>
      </c>
      <c r="AX72">
        <v>1.0461069074033196E-3</v>
      </c>
      <c r="AY72">
        <v>1.0461069074033196E-3</v>
      </c>
      <c r="AZ72">
        <v>1.0461069074033196E-3</v>
      </c>
      <c r="BA72">
        <v>1.0461069074033196E-3</v>
      </c>
      <c r="BB72">
        <v>1.0461069074033196E-3</v>
      </c>
      <c r="BC72">
        <v>1.0461069074033196E-3</v>
      </c>
      <c r="BD72">
        <v>1.0461069074033196E-3</v>
      </c>
      <c r="BE72">
        <v>1.0461069074033196E-3</v>
      </c>
      <c r="BF72">
        <v>1.0461069074033196E-3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1067</v>
      </c>
      <c r="B73">
        <v>338.37385763464681</v>
      </c>
      <c r="C73">
        <v>1.0786959998876316E-3</v>
      </c>
      <c r="D73">
        <v>-20</v>
      </c>
      <c r="E73">
        <v>513.5</v>
      </c>
      <c r="F73">
        <v>-553.5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1.0786959998876316E-3</v>
      </c>
      <c r="T73">
        <v>1.0786959998876316E-3</v>
      </c>
      <c r="U73">
        <v>1.0786959998876316E-3</v>
      </c>
      <c r="V73">
        <v>1.0786959998876316E-3</v>
      </c>
      <c r="W73">
        <v>1.0786959998876316E-3</v>
      </c>
      <c r="X73">
        <v>1.0786959998876316E-3</v>
      </c>
      <c r="Y73">
        <v>1.0786959998876316E-3</v>
      </c>
      <c r="Z73">
        <v>1.0786959998876316E-3</v>
      </c>
      <c r="AA73">
        <v>1.0786959998876316E-3</v>
      </c>
      <c r="AB73">
        <v>1.0786959998876316E-3</v>
      </c>
      <c r="AC73">
        <v>1.0786959998876316E-3</v>
      </c>
      <c r="AD73">
        <v>1.0786959998876316E-3</v>
      </c>
      <c r="AE73">
        <v>1.0786959998876316E-3</v>
      </c>
      <c r="AF73">
        <v>1.0786959998876316E-3</v>
      </c>
      <c r="AG73">
        <v>1.0786959998876316E-3</v>
      </c>
      <c r="AH73">
        <v>1.0786959998876316E-3</v>
      </c>
      <c r="AI73">
        <v>1.0786959998876316E-3</v>
      </c>
      <c r="AJ73">
        <v>1.0786959998876316E-3</v>
      </c>
      <c r="AK73">
        <v>1.0786959998876316E-3</v>
      </c>
      <c r="AL73">
        <v>1.0786959998876316E-3</v>
      </c>
      <c r="AM73">
        <v>1.0786959998876316E-3</v>
      </c>
      <c r="AN73">
        <v>1.0786959998876316E-3</v>
      </c>
      <c r="AO73">
        <v>1.0786959998876316E-3</v>
      </c>
      <c r="AP73">
        <v>1.0786959998876316E-3</v>
      </c>
      <c r="AQ73">
        <v>1.0786959998876316E-3</v>
      </c>
      <c r="AR73">
        <v>1.0786959998876316E-3</v>
      </c>
      <c r="AS73">
        <v>1.0786959998876316E-3</v>
      </c>
      <c r="AT73">
        <v>1.0786959998876316E-3</v>
      </c>
      <c r="AU73">
        <v>1.0786959998876316E-3</v>
      </c>
      <c r="AV73">
        <v>1.0786959998876316E-3</v>
      </c>
      <c r="AW73">
        <v>1.0786959998876316E-3</v>
      </c>
      <c r="AX73">
        <v>1.0786959998876316E-3</v>
      </c>
      <c r="AY73">
        <v>1.0786959998876316E-3</v>
      </c>
      <c r="AZ73">
        <v>1.0786959998876316E-3</v>
      </c>
      <c r="BA73">
        <v>1.0786959998876316E-3</v>
      </c>
      <c r="BB73">
        <v>1.0786959998876316E-3</v>
      </c>
      <c r="BC73">
        <v>1.0786959998876316E-3</v>
      </c>
      <c r="BD73">
        <v>1.0786959998876316E-3</v>
      </c>
      <c r="BE73">
        <v>1.0786959998876316E-3</v>
      </c>
      <c r="BF73">
        <v>1.0786959998876316E-3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1067</v>
      </c>
      <c r="B74">
        <v>325.31029092959795</v>
      </c>
      <c r="C74">
        <v>1.0370508880355907E-3</v>
      </c>
      <c r="D74">
        <v>-30</v>
      </c>
      <c r="E74">
        <v>503.5</v>
      </c>
      <c r="F74">
        <v>-563.5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1.0370508880355907E-3</v>
      </c>
      <c r="S74">
        <v>1.0370508880355907E-3</v>
      </c>
      <c r="T74">
        <v>1.0370508880355907E-3</v>
      </c>
      <c r="U74">
        <v>1.0370508880355907E-3</v>
      </c>
      <c r="V74">
        <v>1.0370508880355907E-3</v>
      </c>
      <c r="W74">
        <v>1.0370508880355907E-3</v>
      </c>
      <c r="X74">
        <v>1.0370508880355907E-3</v>
      </c>
      <c r="Y74">
        <v>1.0370508880355907E-3</v>
      </c>
      <c r="Z74">
        <v>1.0370508880355907E-3</v>
      </c>
      <c r="AA74">
        <v>1.0370508880355907E-3</v>
      </c>
      <c r="AB74">
        <v>1.0370508880355907E-3</v>
      </c>
      <c r="AC74">
        <v>1.0370508880355907E-3</v>
      </c>
      <c r="AD74">
        <v>1.0370508880355907E-3</v>
      </c>
      <c r="AE74">
        <v>1.0370508880355907E-3</v>
      </c>
      <c r="AF74">
        <v>1.0370508880355907E-3</v>
      </c>
      <c r="AG74">
        <v>1.0370508880355907E-3</v>
      </c>
      <c r="AH74">
        <v>1.0370508880355907E-3</v>
      </c>
      <c r="AI74">
        <v>1.0370508880355907E-3</v>
      </c>
      <c r="AJ74">
        <v>1.0370508880355907E-3</v>
      </c>
      <c r="AK74">
        <v>1.0370508880355907E-3</v>
      </c>
      <c r="AL74">
        <v>1.0370508880355907E-3</v>
      </c>
      <c r="AM74">
        <v>1.0370508880355907E-3</v>
      </c>
      <c r="AN74">
        <v>1.0370508880355907E-3</v>
      </c>
      <c r="AO74">
        <v>1.0370508880355907E-3</v>
      </c>
      <c r="AP74">
        <v>1.0370508880355907E-3</v>
      </c>
      <c r="AQ74">
        <v>1.0370508880355907E-3</v>
      </c>
      <c r="AR74">
        <v>1.0370508880355907E-3</v>
      </c>
      <c r="AS74">
        <v>1.0370508880355907E-3</v>
      </c>
      <c r="AT74">
        <v>1.0370508880355907E-3</v>
      </c>
      <c r="AU74">
        <v>1.0370508880355907E-3</v>
      </c>
      <c r="AV74">
        <v>1.0370508880355907E-3</v>
      </c>
      <c r="AW74">
        <v>1.0370508880355907E-3</v>
      </c>
      <c r="AX74">
        <v>1.0370508880355907E-3</v>
      </c>
      <c r="AY74">
        <v>1.0370508880355907E-3</v>
      </c>
      <c r="AZ74">
        <v>1.0370508880355907E-3</v>
      </c>
      <c r="BA74">
        <v>1.0370508880355907E-3</v>
      </c>
      <c r="BB74">
        <v>1.0370508880355907E-3</v>
      </c>
      <c r="BC74">
        <v>1.0370508880355907E-3</v>
      </c>
      <c r="BD74">
        <v>1.0370508880355907E-3</v>
      </c>
      <c r="BE74">
        <v>1.0370508880355907E-3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1067</v>
      </c>
      <c r="B75">
        <v>330.11854872772267</v>
      </c>
      <c r="C75">
        <v>1.0523790475143464E-3</v>
      </c>
      <c r="D75">
        <v>-40</v>
      </c>
      <c r="E75">
        <v>493.5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1.0523790475143464E-3</v>
      </c>
      <c r="S75">
        <v>1.0523790475143464E-3</v>
      </c>
      <c r="T75">
        <v>1.0523790475143464E-3</v>
      </c>
      <c r="U75">
        <v>1.0523790475143464E-3</v>
      </c>
      <c r="V75">
        <v>1.0523790475143464E-3</v>
      </c>
      <c r="W75">
        <v>1.0523790475143464E-3</v>
      </c>
      <c r="X75">
        <v>1.0523790475143464E-3</v>
      </c>
      <c r="Y75">
        <v>1.0523790475143464E-3</v>
      </c>
      <c r="Z75">
        <v>1.0523790475143464E-3</v>
      </c>
      <c r="AA75">
        <v>1.0523790475143464E-3</v>
      </c>
      <c r="AB75">
        <v>1.0523790475143464E-3</v>
      </c>
      <c r="AC75">
        <v>1.0523790475143464E-3</v>
      </c>
      <c r="AD75">
        <v>1.0523790475143464E-3</v>
      </c>
      <c r="AE75">
        <v>1.0523790475143464E-3</v>
      </c>
      <c r="AF75">
        <v>1.0523790475143464E-3</v>
      </c>
      <c r="AG75">
        <v>1.0523790475143464E-3</v>
      </c>
      <c r="AH75">
        <v>1.0523790475143464E-3</v>
      </c>
      <c r="AI75">
        <v>1.0523790475143464E-3</v>
      </c>
      <c r="AJ75">
        <v>1.0523790475143464E-3</v>
      </c>
      <c r="AK75">
        <v>1.0523790475143464E-3</v>
      </c>
      <c r="AL75">
        <v>1.0523790475143464E-3</v>
      </c>
      <c r="AM75">
        <v>1.0523790475143464E-3</v>
      </c>
      <c r="AN75">
        <v>1.0523790475143464E-3</v>
      </c>
      <c r="AO75">
        <v>1.0523790475143464E-3</v>
      </c>
      <c r="AP75">
        <v>1.0523790475143464E-3</v>
      </c>
      <c r="AQ75">
        <v>1.0523790475143464E-3</v>
      </c>
      <c r="AR75">
        <v>1.0523790475143464E-3</v>
      </c>
      <c r="AS75">
        <v>1.0523790475143464E-3</v>
      </c>
      <c r="AT75">
        <v>1.0523790475143464E-3</v>
      </c>
      <c r="AU75">
        <v>1.0523790475143464E-3</v>
      </c>
      <c r="AV75">
        <v>1.0523790475143464E-3</v>
      </c>
      <c r="AW75">
        <v>1.0523790475143464E-3</v>
      </c>
      <c r="AX75">
        <v>1.0523790475143464E-3</v>
      </c>
      <c r="AY75">
        <v>1.0523790475143464E-3</v>
      </c>
      <c r="AZ75">
        <v>1.0523790475143464E-3</v>
      </c>
      <c r="BA75">
        <v>1.0523790475143464E-3</v>
      </c>
      <c r="BB75">
        <v>1.0523790475143464E-3</v>
      </c>
      <c r="BC75">
        <v>1.0523790475143464E-3</v>
      </c>
      <c r="BD75">
        <v>1.0523790475143464E-3</v>
      </c>
      <c r="BE75">
        <v>1.0523790475143464E-3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328.9613710476616</v>
      </c>
      <c r="C76">
        <v>1.048690101378357E-3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1.048690101378357E-3</v>
      </c>
      <c r="S76">
        <v>1.048690101378357E-3</v>
      </c>
      <c r="T76">
        <v>1.048690101378357E-3</v>
      </c>
      <c r="U76">
        <v>1.048690101378357E-3</v>
      </c>
      <c r="V76">
        <v>1.048690101378357E-3</v>
      </c>
      <c r="W76">
        <v>1.048690101378357E-3</v>
      </c>
      <c r="X76">
        <v>1.048690101378357E-3</v>
      </c>
      <c r="Y76">
        <v>1.048690101378357E-3</v>
      </c>
      <c r="Z76">
        <v>1.048690101378357E-3</v>
      </c>
      <c r="AA76">
        <v>1.048690101378357E-3</v>
      </c>
      <c r="AB76">
        <v>1.048690101378357E-3</v>
      </c>
      <c r="AC76">
        <v>1.048690101378357E-3</v>
      </c>
      <c r="AD76">
        <v>1.048690101378357E-3</v>
      </c>
      <c r="AE76">
        <v>1.048690101378357E-3</v>
      </c>
      <c r="AF76">
        <v>1.048690101378357E-3</v>
      </c>
      <c r="AG76">
        <v>1.048690101378357E-3</v>
      </c>
      <c r="AH76">
        <v>1.048690101378357E-3</v>
      </c>
      <c r="AI76">
        <v>1.048690101378357E-3</v>
      </c>
      <c r="AJ76">
        <v>1.048690101378357E-3</v>
      </c>
      <c r="AK76">
        <v>1.048690101378357E-3</v>
      </c>
      <c r="AL76">
        <v>1.048690101378357E-3</v>
      </c>
      <c r="AM76">
        <v>1.048690101378357E-3</v>
      </c>
      <c r="AN76">
        <v>1.048690101378357E-3</v>
      </c>
      <c r="AO76">
        <v>1.048690101378357E-3</v>
      </c>
      <c r="AP76">
        <v>1.048690101378357E-3</v>
      </c>
      <c r="AQ76">
        <v>1.048690101378357E-3</v>
      </c>
      <c r="AR76">
        <v>1.048690101378357E-3</v>
      </c>
      <c r="AS76">
        <v>1.048690101378357E-3</v>
      </c>
      <c r="AT76">
        <v>1.048690101378357E-3</v>
      </c>
      <c r="AU76">
        <v>1.048690101378357E-3</v>
      </c>
      <c r="AV76">
        <v>1.048690101378357E-3</v>
      </c>
      <c r="AW76">
        <v>1.048690101378357E-3</v>
      </c>
      <c r="AX76">
        <v>1.048690101378357E-3</v>
      </c>
      <c r="AY76">
        <v>1.048690101378357E-3</v>
      </c>
      <c r="AZ76">
        <v>1.048690101378357E-3</v>
      </c>
      <c r="BA76">
        <v>1.048690101378357E-3</v>
      </c>
      <c r="BB76">
        <v>1.048690101378357E-3</v>
      </c>
      <c r="BC76">
        <v>1.048690101378357E-3</v>
      </c>
      <c r="BD76">
        <v>1.048690101378357E-3</v>
      </c>
      <c r="BE76">
        <v>1.048690101378357E-3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1032</v>
      </c>
      <c r="B77">
        <v>350.31246827997802</v>
      </c>
      <c r="C77">
        <v>1.1167548843338396E-3</v>
      </c>
      <c r="D77">
        <v>-20</v>
      </c>
      <c r="E77">
        <v>496</v>
      </c>
      <c r="F77">
        <v>-536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1.1167548843338396E-3</v>
      </c>
      <c r="T77">
        <v>1.1167548843338396E-3</v>
      </c>
      <c r="U77">
        <v>1.1167548843338396E-3</v>
      </c>
      <c r="V77">
        <v>1.1167548843338396E-3</v>
      </c>
      <c r="W77">
        <v>1.1167548843338396E-3</v>
      </c>
      <c r="X77">
        <v>1.1167548843338396E-3</v>
      </c>
      <c r="Y77">
        <v>1.1167548843338396E-3</v>
      </c>
      <c r="Z77">
        <v>1.1167548843338396E-3</v>
      </c>
      <c r="AA77">
        <v>1.1167548843338396E-3</v>
      </c>
      <c r="AB77">
        <v>1.1167548843338396E-3</v>
      </c>
      <c r="AC77">
        <v>1.1167548843338396E-3</v>
      </c>
      <c r="AD77">
        <v>1.1167548843338396E-3</v>
      </c>
      <c r="AE77">
        <v>1.1167548843338396E-3</v>
      </c>
      <c r="AF77">
        <v>1.1167548843338396E-3</v>
      </c>
      <c r="AG77">
        <v>1.1167548843338396E-3</v>
      </c>
      <c r="AH77">
        <v>1.1167548843338396E-3</v>
      </c>
      <c r="AI77">
        <v>1.1167548843338396E-3</v>
      </c>
      <c r="AJ77">
        <v>1.1167548843338396E-3</v>
      </c>
      <c r="AK77">
        <v>1.1167548843338396E-3</v>
      </c>
      <c r="AL77">
        <v>1.1167548843338396E-3</v>
      </c>
      <c r="AM77">
        <v>1.1167548843338396E-3</v>
      </c>
      <c r="AN77">
        <v>1.1167548843338396E-3</v>
      </c>
      <c r="AO77">
        <v>1.1167548843338396E-3</v>
      </c>
      <c r="AP77">
        <v>1.1167548843338396E-3</v>
      </c>
      <c r="AQ77">
        <v>1.1167548843338396E-3</v>
      </c>
      <c r="AR77">
        <v>1.1167548843338396E-3</v>
      </c>
      <c r="AS77">
        <v>1.1167548843338396E-3</v>
      </c>
      <c r="AT77">
        <v>1.1167548843338396E-3</v>
      </c>
      <c r="AU77">
        <v>1.1167548843338396E-3</v>
      </c>
      <c r="AV77">
        <v>1.1167548843338396E-3</v>
      </c>
      <c r="AW77">
        <v>1.1167548843338396E-3</v>
      </c>
      <c r="AX77">
        <v>1.1167548843338396E-3</v>
      </c>
      <c r="AY77">
        <v>1.1167548843338396E-3</v>
      </c>
      <c r="AZ77">
        <v>1.1167548843338396E-3</v>
      </c>
      <c r="BA77">
        <v>1.1167548843338396E-3</v>
      </c>
      <c r="BB77">
        <v>1.1167548843338396E-3</v>
      </c>
      <c r="BC77">
        <v>1.1167548843338396E-3</v>
      </c>
      <c r="BD77">
        <v>1.1167548843338396E-3</v>
      </c>
      <c r="BE77">
        <v>1.1167548843338396E-3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1032</v>
      </c>
      <c r="B78">
        <v>347.02502944017152</v>
      </c>
      <c r="C78">
        <v>1.1062749165515668E-3</v>
      </c>
      <c r="D78">
        <v>-10</v>
      </c>
      <c r="E78">
        <v>506</v>
      </c>
      <c r="F78">
        <v>-526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1.1062749165515668E-3</v>
      </c>
      <c r="U78">
        <v>1.1062749165515668E-3</v>
      </c>
      <c r="V78">
        <v>1.1062749165515668E-3</v>
      </c>
      <c r="W78">
        <v>1.1062749165515668E-3</v>
      </c>
      <c r="X78">
        <v>1.1062749165515668E-3</v>
      </c>
      <c r="Y78">
        <v>1.1062749165515668E-3</v>
      </c>
      <c r="Z78">
        <v>1.1062749165515668E-3</v>
      </c>
      <c r="AA78">
        <v>1.1062749165515668E-3</v>
      </c>
      <c r="AB78">
        <v>1.1062749165515668E-3</v>
      </c>
      <c r="AC78">
        <v>1.1062749165515668E-3</v>
      </c>
      <c r="AD78">
        <v>1.1062749165515668E-3</v>
      </c>
      <c r="AE78">
        <v>1.1062749165515668E-3</v>
      </c>
      <c r="AF78">
        <v>1.1062749165515668E-3</v>
      </c>
      <c r="AG78">
        <v>1.1062749165515668E-3</v>
      </c>
      <c r="AH78">
        <v>1.1062749165515668E-3</v>
      </c>
      <c r="AI78">
        <v>1.1062749165515668E-3</v>
      </c>
      <c r="AJ78">
        <v>1.1062749165515668E-3</v>
      </c>
      <c r="AK78">
        <v>1.1062749165515668E-3</v>
      </c>
      <c r="AL78">
        <v>1.1062749165515668E-3</v>
      </c>
      <c r="AM78">
        <v>1.1062749165515668E-3</v>
      </c>
      <c r="AN78">
        <v>1.1062749165515668E-3</v>
      </c>
      <c r="AO78">
        <v>1.1062749165515668E-3</v>
      </c>
      <c r="AP78">
        <v>1.1062749165515668E-3</v>
      </c>
      <c r="AQ78">
        <v>1.1062749165515668E-3</v>
      </c>
      <c r="AR78">
        <v>1.1062749165515668E-3</v>
      </c>
      <c r="AS78">
        <v>1.1062749165515668E-3</v>
      </c>
      <c r="AT78">
        <v>1.1062749165515668E-3</v>
      </c>
      <c r="AU78">
        <v>1.1062749165515668E-3</v>
      </c>
      <c r="AV78">
        <v>1.1062749165515668E-3</v>
      </c>
      <c r="AW78">
        <v>1.1062749165515668E-3</v>
      </c>
      <c r="AX78">
        <v>1.1062749165515668E-3</v>
      </c>
      <c r="AY78">
        <v>1.1062749165515668E-3</v>
      </c>
      <c r="AZ78">
        <v>1.1062749165515668E-3</v>
      </c>
      <c r="BA78">
        <v>1.1062749165515668E-3</v>
      </c>
      <c r="BB78">
        <v>1.1062749165515668E-3</v>
      </c>
      <c r="BC78">
        <v>1.1062749165515668E-3</v>
      </c>
      <c r="BD78">
        <v>1.1062749165515668E-3</v>
      </c>
      <c r="BE78">
        <v>1.1062749165515668E-3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1032</v>
      </c>
      <c r="B79">
        <v>355.78977577448154</v>
      </c>
      <c r="C79">
        <v>1.1342158954349246E-3</v>
      </c>
      <c r="D79">
        <v>0</v>
      </c>
      <c r="E79">
        <v>516</v>
      </c>
      <c r="F79">
        <v>-516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1.1342158954349246E-3</v>
      </c>
      <c r="U79">
        <v>1.1342158954349246E-3</v>
      </c>
      <c r="V79">
        <v>1.1342158954349246E-3</v>
      </c>
      <c r="W79">
        <v>1.1342158954349246E-3</v>
      </c>
      <c r="X79">
        <v>1.1342158954349246E-3</v>
      </c>
      <c r="Y79">
        <v>1.1342158954349246E-3</v>
      </c>
      <c r="Z79">
        <v>1.1342158954349246E-3</v>
      </c>
      <c r="AA79">
        <v>1.1342158954349246E-3</v>
      </c>
      <c r="AB79">
        <v>1.1342158954349246E-3</v>
      </c>
      <c r="AC79">
        <v>1.1342158954349246E-3</v>
      </c>
      <c r="AD79">
        <v>1.1342158954349246E-3</v>
      </c>
      <c r="AE79">
        <v>1.1342158954349246E-3</v>
      </c>
      <c r="AF79">
        <v>1.1342158954349246E-3</v>
      </c>
      <c r="AG79">
        <v>1.1342158954349246E-3</v>
      </c>
      <c r="AH79">
        <v>1.1342158954349246E-3</v>
      </c>
      <c r="AI79">
        <v>1.1342158954349246E-3</v>
      </c>
      <c r="AJ79">
        <v>1.1342158954349246E-3</v>
      </c>
      <c r="AK79">
        <v>1.1342158954349246E-3</v>
      </c>
      <c r="AL79">
        <v>1.1342158954349246E-3</v>
      </c>
      <c r="AM79">
        <v>1.1342158954349246E-3</v>
      </c>
      <c r="AN79">
        <v>1.1342158954349246E-3</v>
      </c>
      <c r="AO79">
        <v>1.1342158954349246E-3</v>
      </c>
      <c r="AP79">
        <v>1.1342158954349246E-3</v>
      </c>
      <c r="AQ79">
        <v>1.1342158954349246E-3</v>
      </c>
      <c r="AR79">
        <v>1.1342158954349246E-3</v>
      </c>
      <c r="AS79">
        <v>1.1342158954349246E-3</v>
      </c>
      <c r="AT79">
        <v>1.1342158954349246E-3</v>
      </c>
      <c r="AU79">
        <v>1.1342158954349246E-3</v>
      </c>
      <c r="AV79">
        <v>1.1342158954349246E-3</v>
      </c>
      <c r="AW79">
        <v>1.1342158954349246E-3</v>
      </c>
      <c r="AX79">
        <v>1.1342158954349246E-3</v>
      </c>
      <c r="AY79">
        <v>1.1342158954349246E-3</v>
      </c>
      <c r="AZ79">
        <v>1.1342158954349246E-3</v>
      </c>
      <c r="BA79">
        <v>1.1342158954349246E-3</v>
      </c>
      <c r="BB79">
        <v>1.1342158954349246E-3</v>
      </c>
      <c r="BC79">
        <v>1.1342158954349246E-3</v>
      </c>
      <c r="BD79">
        <v>1.1342158954349246E-3</v>
      </c>
      <c r="BE79">
        <v>1.1342158954349246E-3</v>
      </c>
      <c r="BF79">
        <v>1.1342158954349246E-3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1032</v>
      </c>
      <c r="B80">
        <v>350.57216939803033</v>
      </c>
      <c r="C80">
        <v>1.1175827809070786E-3</v>
      </c>
      <c r="D80">
        <v>10</v>
      </c>
      <c r="E80">
        <v>526</v>
      </c>
      <c r="F80">
        <v>-506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1.1175827809070786E-3</v>
      </c>
      <c r="V80">
        <v>1.1175827809070786E-3</v>
      </c>
      <c r="W80">
        <v>1.1175827809070786E-3</v>
      </c>
      <c r="X80">
        <v>1.1175827809070786E-3</v>
      </c>
      <c r="Y80">
        <v>1.1175827809070786E-3</v>
      </c>
      <c r="Z80">
        <v>1.1175827809070786E-3</v>
      </c>
      <c r="AA80">
        <v>1.1175827809070786E-3</v>
      </c>
      <c r="AB80">
        <v>1.1175827809070786E-3</v>
      </c>
      <c r="AC80">
        <v>1.1175827809070786E-3</v>
      </c>
      <c r="AD80">
        <v>1.1175827809070786E-3</v>
      </c>
      <c r="AE80">
        <v>1.1175827809070786E-3</v>
      </c>
      <c r="AF80">
        <v>1.1175827809070786E-3</v>
      </c>
      <c r="AG80">
        <v>1.1175827809070786E-3</v>
      </c>
      <c r="AH80">
        <v>1.1175827809070786E-3</v>
      </c>
      <c r="AI80">
        <v>1.1175827809070786E-3</v>
      </c>
      <c r="AJ80">
        <v>1.1175827809070786E-3</v>
      </c>
      <c r="AK80">
        <v>1.1175827809070786E-3</v>
      </c>
      <c r="AL80">
        <v>1.1175827809070786E-3</v>
      </c>
      <c r="AM80">
        <v>1.1175827809070786E-3</v>
      </c>
      <c r="AN80">
        <v>1.1175827809070786E-3</v>
      </c>
      <c r="AO80">
        <v>1.1175827809070786E-3</v>
      </c>
      <c r="AP80">
        <v>1.1175827809070786E-3</v>
      </c>
      <c r="AQ80">
        <v>1.1175827809070786E-3</v>
      </c>
      <c r="AR80">
        <v>1.1175827809070786E-3</v>
      </c>
      <c r="AS80">
        <v>1.1175827809070786E-3</v>
      </c>
      <c r="AT80">
        <v>1.1175827809070786E-3</v>
      </c>
      <c r="AU80">
        <v>1.1175827809070786E-3</v>
      </c>
      <c r="AV80">
        <v>1.1175827809070786E-3</v>
      </c>
      <c r="AW80">
        <v>1.1175827809070786E-3</v>
      </c>
      <c r="AX80">
        <v>1.1175827809070786E-3</v>
      </c>
      <c r="AY80">
        <v>1.1175827809070786E-3</v>
      </c>
      <c r="AZ80">
        <v>1.1175827809070786E-3</v>
      </c>
      <c r="BA80">
        <v>1.1175827809070786E-3</v>
      </c>
      <c r="BB80">
        <v>1.1175827809070786E-3</v>
      </c>
      <c r="BC80">
        <v>1.1175827809070786E-3</v>
      </c>
      <c r="BD80">
        <v>1.1175827809070786E-3</v>
      </c>
      <c r="BE80">
        <v>1.1175827809070786E-3</v>
      </c>
      <c r="BF80">
        <v>1.1175827809070786E-3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1032</v>
      </c>
      <c r="B81">
        <v>358.22151601858292</v>
      </c>
      <c r="C81">
        <v>1.1419679968898489E-3</v>
      </c>
      <c r="D81">
        <v>20</v>
      </c>
      <c r="E81">
        <v>536</v>
      </c>
      <c r="F81">
        <v>-496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1.1419679968898489E-3</v>
      </c>
      <c r="V81">
        <v>1.1419679968898489E-3</v>
      </c>
      <c r="W81">
        <v>1.1419679968898489E-3</v>
      </c>
      <c r="X81">
        <v>1.1419679968898489E-3</v>
      </c>
      <c r="Y81">
        <v>1.1419679968898489E-3</v>
      </c>
      <c r="Z81">
        <v>1.1419679968898489E-3</v>
      </c>
      <c r="AA81">
        <v>1.1419679968898489E-3</v>
      </c>
      <c r="AB81">
        <v>1.1419679968898489E-3</v>
      </c>
      <c r="AC81">
        <v>1.1419679968898489E-3</v>
      </c>
      <c r="AD81">
        <v>1.1419679968898489E-3</v>
      </c>
      <c r="AE81">
        <v>1.1419679968898489E-3</v>
      </c>
      <c r="AF81">
        <v>1.1419679968898489E-3</v>
      </c>
      <c r="AG81">
        <v>1.1419679968898489E-3</v>
      </c>
      <c r="AH81">
        <v>1.1419679968898489E-3</v>
      </c>
      <c r="AI81">
        <v>1.1419679968898489E-3</v>
      </c>
      <c r="AJ81">
        <v>1.1419679968898489E-3</v>
      </c>
      <c r="AK81">
        <v>1.1419679968898489E-3</v>
      </c>
      <c r="AL81">
        <v>1.1419679968898489E-3</v>
      </c>
      <c r="AM81">
        <v>1.1419679968898489E-3</v>
      </c>
      <c r="AN81">
        <v>1.1419679968898489E-3</v>
      </c>
      <c r="AO81">
        <v>1.1419679968898489E-3</v>
      </c>
      <c r="AP81">
        <v>1.1419679968898489E-3</v>
      </c>
      <c r="AQ81">
        <v>1.1419679968898489E-3</v>
      </c>
      <c r="AR81">
        <v>1.1419679968898489E-3</v>
      </c>
      <c r="AS81">
        <v>1.1419679968898489E-3</v>
      </c>
      <c r="AT81">
        <v>1.1419679968898489E-3</v>
      </c>
      <c r="AU81">
        <v>1.1419679968898489E-3</v>
      </c>
      <c r="AV81">
        <v>1.1419679968898489E-3</v>
      </c>
      <c r="AW81">
        <v>1.1419679968898489E-3</v>
      </c>
      <c r="AX81">
        <v>1.1419679968898489E-3</v>
      </c>
      <c r="AY81">
        <v>1.1419679968898489E-3</v>
      </c>
      <c r="AZ81">
        <v>1.1419679968898489E-3</v>
      </c>
      <c r="BA81">
        <v>1.1419679968898489E-3</v>
      </c>
      <c r="BB81">
        <v>1.1419679968898489E-3</v>
      </c>
      <c r="BC81">
        <v>1.1419679968898489E-3</v>
      </c>
      <c r="BD81">
        <v>1.1419679968898489E-3</v>
      </c>
      <c r="BE81">
        <v>1.1419679968898489E-3</v>
      </c>
      <c r="BF81">
        <v>1.1419679968898489E-3</v>
      </c>
      <c r="BG81">
        <v>1.1419679968898489E-3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1032</v>
      </c>
      <c r="B82">
        <v>357.67271423324411</v>
      </c>
      <c r="C82">
        <v>1.1402184814434892E-3</v>
      </c>
      <c r="D82">
        <v>30</v>
      </c>
      <c r="E82">
        <v>546</v>
      </c>
      <c r="F82">
        <v>-486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1.1402184814434892E-3</v>
      </c>
      <c r="V82">
        <v>1.1402184814434892E-3</v>
      </c>
      <c r="W82">
        <v>1.1402184814434892E-3</v>
      </c>
      <c r="X82">
        <v>1.1402184814434892E-3</v>
      </c>
      <c r="Y82">
        <v>1.1402184814434892E-3</v>
      </c>
      <c r="Z82">
        <v>1.1402184814434892E-3</v>
      </c>
      <c r="AA82">
        <v>1.1402184814434892E-3</v>
      </c>
      <c r="AB82">
        <v>1.1402184814434892E-3</v>
      </c>
      <c r="AC82">
        <v>1.1402184814434892E-3</v>
      </c>
      <c r="AD82">
        <v>1.1402184814434892E-3</v>
      </c>
      <c r="AE82">
        <v>1.1402184814434892E-3</v>
      </c>
      <c r="AF82">
        <v>1.1402184814434892E-3</v>
      </c>
      <c r="AG82">
        <v>1.1402184814434892E-3</v>
      </c>
      <c r="AH82">
        <v>1.1402184814434892E-3</v>
      </c>
      <c r="AI82">
        <v>1.1402184814434892E-3</v>
      </c>
      <c r="AJ82">
        <v>1.1402184814434892E-3</v>
      </c>
      <c r="AK82">
        <v>1.1402184814434892E-3</v>
      </c>
      <c r="AL82">
        <v>1.1402184814434892E-3</v>
      </c>
      <c r="AM82">
        <v>1.1402184814434892E-3</v>
      </c>
      <c r="AN82">
        <v>1.1402184814434892E-3</v>
      </c>
      <c r="AO82">
        <v>1.1402184814434892E-3</v>
      </c>
      <c r="AP82">
        <v>1.1402184814434892E-3</v>
      </c>
      <c r="AQ82">
        <v>1.1402184814434892E-3</v>
      </c>
      <c r="AR82">
        <v>1.1402184814434892E-3</v>
      </c>
      <c r="AS82">
        <v>1.1402184814434892E-3</v>
      </c>
      <c r="AT82">
        <v>1.1402184814434892E-3</v>
      </c>
      <c r="AU82">
        <v>1.1402184814434892E-3</v>
      </c>
      <c r="AV82">
        <v>1.1402184814434892E-3</v>
      </c>
      <c r="AW82">
        <v>1.1402184814434892E-3</v>
      </c>
      <c r="AX82">
        <v>1.1402184814434892E-3</v>
      </c>
      <c r="AY82">
        <v>1.1402184814434892E-3</v>
      </c>
      <c r="AZ82">
        <v>1.1402184814434892E-3</v>
      </c>
      <c r="BA82">
        <v>1.1402184814434892E-3</v>
      </c>
      <c r="BB82">
        <v>1.1402184814434892E-3</v>
      </c>
      <c r="BC82">
        <v>1.1402184814434892E-3</v>
      </c>
      <c r="BD82">
        <v>1.1402184814434892E-3</v>
      </c>
      <c r="BE82">
        <v>1.1402184814434892E-3</v>
      </c>
      <c r="BF82">
        <v>1.1402184814434892E-3</v>
      </c>
      <c r="BG82">
        <v>1.1402184814434892E-3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1032</v>
      </c>
      <c r="B83">
        <v>363.11813174925072</v>
      </c>
      <c r="C83">
        <v>1.1575778310495592E-3</v>
      </c>
      <c r="D83">
        <v>40</v>
      </c>
      <c r="E83">
        <v>556</v>
      </c>
      <c r="F83">
        <v>-476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1.1575778310495592E-3</v>
      </c>
      <c r="W83">
        <v>1.1575778310495592E-3</v>
      </c>
      <c r="X83">
        <v>1.1575778310495592E-3</v>
      </c>
      <c r="Y83">
        <v>1.1575778310495592E-3</v>
      </c>
      <c r="Z83">
        <v>1.1575778310495592E-3</v>
      </c>
      <c r="AA83">
        <v>1.1575778310495592E-3</v>
      </c>
      <c r="AB83">
        <v>1.1575778310495592E-3</v>
      </c>
      <c r="AC83">
        <v>1.1575778310495592E-3</v>
      </c>
      <c r="AD83">
        <v>1.1575778310495592E-3</v>
      </c>
      <c r="AE83">
        <v>1.1575778310495592E-3</v>
      </c>
      <c r="AF83">
        <v>1.1575778310495592E-3</v>
      </c>
      <c r="AG83">
        <v>1.1575778310495592E-3</v>
      </c>
      <c r="AH83">
        <v>1.1575778310495592E-3</v>
      </c>
      <c r="AI83">
        <v>1.1575778310495592E-3</v>
      </c>
      <c r="AJ83">
        <v>1.1575778310495592E-3</v>
      </c>
      <c r="AK83">
        <v>1.1575778310495592E-3</v>
      </c>
      <c r="AL83">
        <v>1.1575778310495592E-3</v>
      </c>
      <c r="AM83">
        <v>1.1575778310495592E-3</v>
      </c>
      <c r="AN83">
        <v>1.1575778310495592E-3</v>
      </c>
      <c r="AO83">
        <v>1.1575778310495592E-3</v>
      </c>
      <c r="AP83">
        <v>1.1575778310495592E-3</v>
      </c>
      <c r="AQ83">
        <v>1.1575778310495592E-3</v>
      </c>
      <c r="AR83">
        <v>1.1575778310495592E-3</v>
      </c>
      <c r="AS83">
        <v>1.1575778310495592E-3</v>
      </c>
      <c r="AT83">
        <v>1.1575778310495592E-3</v>
      </c>
      <c r="AU83">
        <v>1.1575778310495592E-3</v>
      </c>
      <c r="AV83">
        <v>1.1575778310495592E-3</v>
      </c>
      <c r="AW83">
        <v>1.1575778310495592E-3</v>
      </c>
      <c r="AX83">
        <v>1.1575778310495592E-3</v>
      </c>
      <c r="AY83">
        <v>1.1575778310495592E-3</v>
      </c>
      <c r="AZ83">
        <v>1.1575778310495592E-3</v>
      </c>
      <c r="BA83">
        <v>1.1575778310495592E-3</v>
      </c>
      <c r="BB83">
        <v>1.1575778310495592E-3</v>
      </c>
      <c r="BC83">
        <v>1.1575778310495592E-3</v>
      </c>
      <c r="BD83">
        <v>1.1575778310495592E-3</v>
      </c>
      <c r="BE83">
        <v>1.1575778310495592E-3</v>
      </c>
      <c r="BF83">
        <v>1.1575778310495592E-3</v>
      </c>
      <c r="BG83">
        <v>1.1575778310495592E-3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1032</v>
      </c>
      <c r="B84">
        <v>366.12633147372361</v>
      </c>
      <c r="C84">
        <v>1.1671676174247101E-3</v>
      </c>
      <c r="D84">
        <v>30</v>
      </c>
      <c r="E84">
        <v>546</v>
      </c>
      <c r="F84">
        <v>-486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1.1671676174247101E-3</v>
      </c>
      <c r="V84">
        <v>1.1671676174247101E-3</v>
      </c>
      <c r="W84">
        <v>1.1671676174247101E-3</v>
      </c>
      <c r="X84">
        <v>1.1671676174247101E-3</v>
      </c>
      <c r="Y84">
        <v>1.1671676174247101E-3</v>
      </c>
      <c r="Z84">
        <v>1.1671676174247101E-3</v>
      </c>
      <c r="AA84">
        <v>1.1671676174247101E-3</v>
      </c>
      <c r="AB84">
        <v>1.1671676174247101E-3</v>
      </c>
      <c r="AC84">
        <v>1.1671676174247101E-3</v>
      </c>
      <c r="AD84">
        <v>1.1671676174247101E-3</v>
      </c>
      <c r="AE84">
        <v>1.1671676174247101E-3</v>
      </c>
      <c r="AF84">
        <v>1.1671676174247101E-3</v>
      </c>
      <c r="AG84">
        <v>1.1671676174247101E-3</v>
      </c>
      <c r="AH84">
        <v>1.1671676174247101E-3</v>
      </c>
      <c r="AI84">
        <v>1.1671676174247101E-3</v>
      </c>
      <c r="AJ84">
        <v>1.1671676174247101E-3</v>
      </c>
      <c r="AK84">
        <v>1.1671676174247101E-3</v>
      </c>
      <c r="AL84">
        <v>1.1671676174247101E-3</v>
      </c>
      <c r="AM84">
        <v>1.1671676174247101E-3</v>
      </c>
      <c r="AN84">
        <v>1.1671676174247101E-3</v>
      </c>
      <c r="AO84">
        <v>1.1671676174247101E-3</v>
      </c>
      <c r="AP84">
        <v>1.1671676174247101E-3</v>
      </c>
      <c r="AQ84">
        <v>1.1671676174247101E-3</v>
      </c>
      <c r="AR84">
        <v>1.1671676174247101E-3</v>
      </c>
      <c r="AS84">
        <v>1.1671676174247101E-3</v>
      </c>
      <c r="AT84">
        <v>1.1671676174247101E-3</v>
      </c>
      <c r="AU84">
        <v>1.1671676174247101E-3</v>
      </c>
      <c r="AV84">
        <v>1.1671676174247101E-3</v>
      </c>
      <c r="AW84">
        <v>1.1671676174247101E-3</v>
      </c>
      <c r="AX84">
        <v>1.1671676174247101E-3</v>
      </c>
      <c r="AY84">
        <v>1.1671676174247101E-3</v>
      </c>
      <c r="AZ84">
        <v>1.1671676174247101E-3</v>
      </c>
      <c r="BA84">
        <v>1.1671676174247101E-3</v>
      </c>
      <c r="BB84">
        <v>1.1671676174247101E-3</v>
      </c>
      <c r="BC84">
        <v>1.1671676174247101E-3</v>
      </c>
      <c r="BD84">
        <v>1.1671676174247101E-3</v>
      </c>
      <c r="BE84">
        <v>1.1671676174247101E-3</v>
      </c>
      <c r="BF84">
        <v>1.1671676174247101E-3</v>
      </c>
      <c r="BG84">
        <v>1.1671676174247101E-3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988</v>
      </c>
      <c r="B85">
        <v>288.51954724693451</v>
      </c>
      <c r="C85">
        <v>9.1976633088688064E-4</v>
      </c>
      <c r="D85">
        <v>20</v>
      </c>
      <c r="E85">
        <v>514</v>
      </c>
      <c r="F85">
        <v>-474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9.1976633088688064E-4</v>
      </c>
      <c r="W85">
        <v>9.1976633088688064E-4</v>
      </c>
      <c r="X85">
        <v>9.1976633088688064E-4</v>
      </c>
      <c r="Y85">
        <v>9.1976633088688064E-4</v>
      </c>
      <c r="Z85">
        <v>9.1976633088688064E-4</v>
      </c>
      <c r="AA85">
        <v>9.1976633088688064E-4</v>
      </c>
      <c r="AB85">
        <v>9.1976633088688064E-4</v>
      </c>
      <c r="AC85">
        <v>9.1976633088688064E-4</v>
      </c>
      <c r="AD85">
        <v>9.1976633088688064E-4</v>
      </c>
      <c r="AE85">
        <v>9.1976633088688064E-4</v>
      </c>
      <c r="AF85">
        <v>9.1976633088688064E-4</v>
      </c>
      <c r="AG85">
        <v>9.1976633088688064E-4</v>
      </c>
      <c r="AH85">
        <v>9.1976633088688064E-4</v>
      </c>
      <c r="AI85">
        <v>9.1976633088688064E-4</v>
      </c>
      <c r="AJ85">
        <v>9.1976633088688064E-4</v>
      </c>
      <c r="AK85">
        <v>9.1976633088688064E-4</v>
      </c>
      <c r="AL85">
        <v>9.1976633088688064E-4</v>
      </c>
      <c r="AM85">
        <v>9.1976633088688064E-4</v>
      </c>
      <c r="AN85">
        <v>9.1976633088688064E-4</v>
      </c>
      <c r="AO85">
        <v>9.1976633088688064E-4</v>
      </c>
      <c r="AP85">
        <v>9.1976633088688064E-4</v>
      </c>
      <c r="AQ85">
        <v>9.1976633088688064E-4</v>
      </c>
      <c r="AR85">
        <v>9.1976633088688064E-4</v>
      </c>
      <c r="AS85">
        <v>9.1976633088688064E-4</v>
      </c>
      <c r="AT85">
        <v>9.1976633088688064E-4</v>
      </c>
      <c r="AU85">
        <v>9.1976633088688064E-4</v>
      </c>
      <c r="AV85">
        <v>9.1976633088688064E-4</v>
      </c>
      <c r="AW85">
        <v>9.1976633088688064E-4</v>
      </c>
      <c r="AX85">
        <v>9.1976633088688064E-4</v>
      </c>
      <c r="AY85">
        <v>9.1976633088688064E-4</v>
      </c>
      <c r="AZ85">
        <v>9.1976633088688064E-4</v>
      </c>
      <c r="BA85">
        <v>9.1976633088688064E-4</v>
      </c>
      <c r="BB85">
        <v>9.1976633088688064E-4</v>
      </c>
      <c r="BC85">
        <v>9.1976633088688064E-4</v>
      </c>
      <c r="BD85">
        <v>9.1976633088688064E-4</v>
      </c>
      <c r="BE85">
        <v>9.1976633088688064E-4</v>
      </c>
      <c r="BF85">
        <v>9.1976633088688064E-4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988</v>
      </c>
      <c r="B86">
        <v>291.13573816174988</v>
      </c>
      <c r="C86">
        <v>9.2810643935294535E-4</v>
      </c>
      <c r="D86">
        <v>10</v>
      </c>
      <c r="E86">
        <v>504</v>
      </c>
      <c r="F86">
        <v>-484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9.2810643935294535E-4</v>
      </c>
      <c r="V86">
        <v>9.2810643935294535E-4</v>
      </c>
      <c r="W86">
        <v>9.2810643935294535E-4</v>
      </c>
      <c r="X86">
        <v>9.2810643935294535E-4</v>
      </c>
      <c r="Y86">
        <v>9.2810643935294535E-4</v>
      </c>
      <c r="Z86">
        <v>9.2810643935294535E-4</v>
      </c>
      <c r="AA86">
        <v>9.2810643935294535E-4</v>
      </c>
      <c r="AB86">
        <v>9.2810643935294535E-4</v>
      </c>
      <c r="AC86">
        <v>9.2810643935294535E-4</v>
      </c>
      <c r="AD86">
        <v>9.2810643935294535E-4</v>
      </c>
      <c r="AE86">
        <v>9.2810643935294535E-4</v>
      </c>
      <c r="AF86">
        <v>9.2810643935294535E-4</v>
      </c>
      <c r="AG86">
        <v>9.2810643935294535E-4</v>
      </c>
      <c r="AH86">
        <v>9.2810643935294535E-4</v>
      </c>
      <c r="AI86">
        <v>9.2810643935294535E-4</v>
      </c>
      <c r="AJ86">
        <v>9.2810643935294535E-4</v>
      </c>
      <c r="AK86">
        <v>9.2810643935294535E-4</v>
      </c>
      <c r="AL86">
        <v>9.2810643935294535E-4</v>
      </c>
      <c r="AM86">
        <v>9.2810643935294535E-4</v>
      </c>
      <c r="AN86">
        <v>9.2810643935294535E-4</v>
      </c>
      <c r="AO86">
        <v>9.2810643935294535E-4</v>
      </c>
      <c r="AP86">
        <v>9.2810643935294535E-4</v>
      </c>
      <c r="AQ86">
        <v>9.2810643935294535E-4</v>
      </c>
      <c r="AR86">
        <v>9.2810643935294535E-4</v>
      </c>
      <c r="AS86">
        <v>9.2810643935294535E-4</v>
      </c>
      <c r="AT86">
        <v>9.2810643935294535E-4</v>
      </c>
      <c r="AU86">
        <v>9.2810643935294535E-4</v>
      </c>
      <c r="AV86">
        <v>9.2810643935294535E-4</v>
      </c>
      <c r="AW86">
        <v>9.2810643935294535E-4</v>
      </c>
      <c r="AX86">
        <v>9.2810643935294535E-4</v>
      </c>
      <c r="AY86">
        <v>9.2810643935294535E-4</v>
      </c>
      <c r="AZ86">
        <v>9.2810643935294535E-4</v>
      </c>
      <c r="BA86">
        <v>9.2810643935294535E-4</v>
      </c>
      <c r="BB86">
        <v>9.2810643935294535E-4</v>
      </c>
      <c r="BC86">
        <v>9.2810643935294535E-4</v>
      </c>
      <c r="BD86">
        <v>9.2810643935294535E-4</v>
      </c>
      <c r="BE86">
        <v>9.2810643935294535E-4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988</v>
      </c>
      <c r="B87">
        <v>295.24508797828588</v>
      </c>
      <c r="C87">
        <v>9.4120656251323552E-4</v>
      </c>
      <c r="D87">
        <v>0</v>
      </c>
      <c r="E87">
        <v>494</v>
      </c>
      <c r="F87">
        <v>-494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9.4120656251323552E-4</v>
      </c>
      <c r="V87">
        <v>9.4120656251323552E-4</v>
      </c>
      <c r="W87">
        <v>9.4120656251323552E-4</v>
      </c>
      <c r="X87">
        <v>9.4120656251323552E-4</v>
      </c>
      <c r="Y87">
        <v>9.4120656251323552E-4</v>
      </c>
      <c r="Z87">
        <v>9.4120656251323552E-4</v>
      </c>
      <c r="AA87">
        <v>9.4120656251323552E-4</v>
      </c>
      <c r="AB87">
        <v>9.4120656251323552E-4</v>
      </c>
      <c r="AC87">
        <v>9.4120656251323552E-4</v>
      </c>
      <c r="AD87">
        <v>9.4120656251323552E-4</v>
      </c>
      <c r="AE87">
        <v>9.4120656251323552E-4</v>
      </c>
      <c r="AF87">
        <v>9.4120656251323552E-4</v>
      </c>
      <c r="AG87">
        <v>9.4120656251323552E-4</v>
      </c>
      <c r="AH87">
        <v>9.4120656251323552E-4</v>
      </c>
      <c r="AI87">
        <v>9.4120656251323552E-4</v>
      </c>
      <c r="AJ87">
        <v>9.4120656251323552E-4</v>
      </c>
      <c r="AK87">
        <v>9.4120656251323552E-4</v>
      </c>
      <c r="AL87">
        <v>9.4120656251323552E-4</v>
      </c>
      <c r="AM87">
        <v>9.4120656251323552E-4</v>
      </c>
      <c r="AN87">
        <v>9.4120656251323552E-4</v>
      </c>
      <c r="AO87">
        <v>9.4120656251323552E-4</v>
      </c>
      <c r="AP87">
        <v>9.4120656251323552E-4</v>
      </c>
      <c r="AQ87">
        <v>9.4120656251323552E-4</v>
      </c>
      <c r="AR87">
        <v>9.4120656251323552E-4</v>
      </c>
      <c r="AS87">
        <v>9.4120656251323552E-4</v>
      </c>
      <c r="AT87">
        <v>9.4120656251323552E-4</v>
      </c>
      <c r="AU87">
        <v>9.4120656251323552E-4</v>
      </c>
      <c r="AV87">
        <v>9.4120656251323552E-4</v>
      </c>
      <c r="AW87">
        <v>9.4120656251323552E-4</v>
      </c>
      <c r="AX87">
        <v>9.4120656251323552E-4</v>
      </c>
      <c r="AY87">
        <v>9.4120656251323552E-4</v>
      </c>
      <c r="AZ87">
        <v>9.4120656251323552E-4</v>
      </c>
      <c r="BA87">
        <v>9.4120656251323552E-4</v>
      </c>
      <c r="BB87">
        <v>9.4120656251323552E-4</v>
      </c>
      <c r="BC87">
        <v>9.4120656251323552E-4</v>
      </c>
      <c r="BD87">
        <v>9.4120656251323552E-4</v>
      </c>
      <c r="BE87">
        <v>9.4120656251323552E-4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988</v>
      </c>
      <c r="B88">
        <v>262.2793374127113</v>
      </c>
      <c r="C88">
        <v>8.3611563286235791E-4</v>
      </c>
      <c r="D88">
        <v>-10</v>
      </c>
      <c r="E88">
        <v>484</v>
      </c>
      <c r="F88">
        <v>-504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8.3611563286235791E-4</v>
      </c>
      <c r="V88">
        <v>8.3611563286235791E-4</v>
      </c>
      <c r="W88">
        <v>8.3611563286235791E-4</v>
      </c>
      <c r="X88">
        <v>8.3611563286235791E-4</v>
      </c>
      <c r="Y88">
        <v>8.3611563286235791E-4</v>
      </c>
      <c r="Z88">
        <v>8.3611563286235791E-4</v>
      </c>
      <c r="AA88">
        <v>8.3611563286235791E-4</v>
      </c>
      <c r="AB88">
        <v>8.3611563286235791E-4</v>
      </c>
      <c r="AC88">
        <v>8.3611563286235791E-4</v>
      </c>
      <c r="AD88">
        <v>8.3611563286235791E-4</v>
      </c>
      <c r="AE88">
        <v>8.3611563286235791E-4</v>
      </c>
      <c r="AF88">
        <v>8.3611563286235791E-4</v>
      </c>
      <c r="AG88">
        <v>8.3611563286235791E-4</v>
      </c>
      <c r="AH88">
        <v>8.3611563286235791E-4</v>
      </c>
      <c r="AI88">
        <v>8.3611563286235791E-4</v>
      </c>
      <c r="AJ88">
        <v>8.3611563286235791E-4</v>
      </c>
      <c r="AK88">
        <v>8.3611563286235791E-4</v>
      </c>
      <c r="AL88">
        <v>8.3611563286235791E-4</v>
      </c>
      <c r="AM88">
        <v>8.3611563286235791E-4</v>
      </c>
      <c r="AN88">
        <v>8.3611563286235791E-4</v>
      </c>
      <c r="AO88">
        <v>8.3611563286235791E-4</v>
      </c>
      <c r="AP88">
        <v>8.3611563286235791E-4</v>
      </c>
      <c r="AQ88">
        <v>8.3611563286235791E-4</v>
      </c>
      <c r="AR88">
        <v>8.3611563286235791E-4</v>
      </c>
      <c r="AS88">
        <v>8.3611563286235791E-4</v>
      </c>
      <c r="AT88">
        <v>8.3611563286235791E-4</v>
      </c>
      <c r="AU88">
        <v>8.3611563286235791E-4</v>
      </c>
      <c r="AV88">
        <v>8.3611563286235791E-4</v>
      </c>
      <c r="AW88">
        <v>8.3611563286235791E-4</v>
      </c>
      <c r="AX88">
        <v>8.3611563286235791E-4</v>
      </c>
      <c r="AY88">
        <v>8.3611563286235791E-4</v>
      </c>
      <c r="AZ88">
        <v>8.3611563286235791E-4</v>
      </c>
      <c r="BA88">
        <v>8.3611563286235791E-4</v>
      </c>
      <c r="BB88">
        <v>8.3611563286235791E-4</v>
      </c>
      <c r="BC88">
        <v>8.3611563286235791E-4</v>
      </c>
      <c r="BD88">
        <v>8.3611563286235791E-4</v>
      </c>
      <c r="BE88">
        <v>8.3611563286235791E-4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988</v>
      </c>
      <c r="B89">
        <v>267.13902529618235</v>
      </c>
      <c r="C89">
        <v>8.5160774539506641E-4</v>
      </c>
      <c r="D89">
        <v>-20</v>
      </c>
      <c r="E89">
        <v>474</v>
      </c>
      <c r="F89">
        <v>-514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8.5160774539506641E-4</v>
      </c>
      <c r="U89">
        <v>8.5160774539506641E-4</v>
      </c>
      <c r="V89">
        <v>8.5160774539506641E-4</v>
      </c>
      <c r="W89">
        <v>8.5160774539506641E-4</v>
      </c>
      <c r="X89">
        <v>8.5160774539506641E-4</v>
      </c>
      <c r="Y89">
        <v>8.5160774539506641E-4</v>
      </c>
      <c r="Z89">
        <v>8.5160774539506641E-4</v>
      </c>
      <c r="AA89">
        <v>8.5160774539506641E-4</v>
      </c>
      <c r="AB89">
        <v>8.5160774539506641E-4</v>
      </c>
      <c r="AC89">
        <v>8.5160774539506641E-4</v>
      </c>
      <c r="AD89">
        <v>8.5160774539506641E-4</v>
      </c>
      <c r="AE89">
        <v>8.5160774539506641E-4</v>
      </c>
      <c r="AF89">
        <v>8.5160774539506641E-4</v>
      </c>
      <c r="AG89">
        <v>8.5160774539506641E-4</v>
      </c>
      <c r="AH89">
        <v>8.5160774539506641E-4</v>
      </c>
      <c r="AI89">
        <v>8.5160774539506641E-4</v>
      </c>
      <c r="AJ89">
        <v>8.5160774539506641E-4</v>
      </c>
      <c r="AK89">
        <v>8.5160774539506641E-4</v>
      </c>
      <c r="AL89">
        <v>8.5160774539506641E-4</v>
      </c>
      <c r="AM89">
        <v>8.5160774539506641E-4</v>
      </c>
      <c r="AN89">
        <v>8.5160774539506641E-4</v>
      </c>
      <c r="AO89">
        <v>8.5160774539506641E-4</v>
      </c>
      <c r="AP89">
        <v>8.5160774539506641E-4</v>
      </c>
      <c r="AQ89">
        <v>8.5160774539506641E-4</v>
      </c>
      <c r="AR89">
        <v>8.5160774539506641E-4</v>
      </c>
      <c r="AS89">
        <v>8.5160774539506641E-4</v>
      </c>
      <c r="AT89">
        <v>8.5160774539506641E-4</v>
      </c>
      <c r="AU89">
        <v>8.5160774539506641E-4</v>
      </c>
      <c r="AV89">
        <v>8.5160774539506641E-4</v>
      </c>
      <c r="AW89">
        <v>8.5160774539506641E-4</v>
      </c>
      <c r="AX89">
        <v>8.5160774539506641E-4</v>
      </c>
      <c r="AY89">
        <v>8.5160774539506641E-4</v>
      </c>
      <c r="AZ89">
        <v>8.5160774539506641E-4</v>
      </c>
      <c r="BA89">
        <v>8.5160774539506641E-4</v>
      </c>
      <c r="BB89">
        <v>8.5160774539506641E-4</v>
      </c>
      <c r="BC89">
        <v>8.5160774539506641E-4</v>
      </c>
      <c r="BD89">
        <v>8.5160774539506641E-4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988</v>
      </c>
      <c r="B90">
        <v>265.39969697073178</v>
      </c>
      <c r="C90">
        <v>8.4606297157515569E-4</v>
      </c>
      <c r="D90">
        <v>-30</v>
      </c>
      <c r="E90">
        <v>464</v>
      </c>
      <c r="F90">
        <v>-524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8.4606297157515569E-4</v>
      </c>
      <c r="U90">
        <v>8.4606297157515569E-4</v>
      </c>
      <c r="V90">
        <v>8.4606297157515569E-4</v>
      </c>
      <c r="W90">
        <v>8.4606297157515569E-4</v>
      </c>
      <c r="X90">
        <v>8.4606297157515569E-4</v>
      </c>
      <c r="Y90">
        <v>8.4606297157515569E-4</v>
      </c>
      <c r="Z90">
        <v>8.4606297157515569E-4</v>
      </c>
      <c r="AA90">
        <v>8.4606297157515569E-4</v>
      </c>
      <c r="AB90">
        <v>8.4606297157515569E-4</v>
      </c>
      <c r="AC90">
        <v>8.4606297157515569E-4</v>
      </c>
      <c r="AD90">
        <v>8.4606297157515569E-4</v>
      </c>
      <c r="AE90">
        <v>8.4606297157515569E-4</v>
      </c>
      <c r="AF90">
        <v>8.4606297157515569E-4</v>
      </c>
      <c r="AG90">
        <v>8.4606297157515569E-4</v>
      </c>
      <c r="AH90">
        <v>8.4606297157515569E-4</v>
      </c>
      <c r="AI90">
        <v>8.4606297157515569E-4</v>
      </c>
      <c r="AJ90">
        <v>8.4606297157515569E-4</v>
      </c>
      <c r="AK90">
        <v>8.4606297157515569E-4</v>
      </c>
      <c r="AL90">
        <v>8.4606297157515569E-4</v>
      </c>
      <c r="AM90">
        <v>8.4606297157515569E-4</v>
      </c>
      <c r="AN90">
        <v>8.4606297157515569E-4</v>
      </c>
      <c r="AO90">
        <v>8.4606297157515569E-4</v>
      </c>
      <c r="AP90">
        <v>8.4606297157515569E-4</v>
      </c>
      <c r="AQ90">
        <v>8.4606297157515569E-4</v>
      </c>
      <c r="AR90">
        <v>8.4606297157515569E-4</v>
      </c>
      <c r="AS90">
        <v>8.4606297157515569E-4</v>
      </c>
      <c r="AT90">
        <v>8.4606297157515569E-4</v>
      </c>
      <c r="AU90">
        <v>8.4606297157515569E-4</v>
      </c>
      <c r="AV90">
        <v>8.4606297157515569E-4</v>
      </c>
      <c r="AW90">
        <v>8.4606297157515569E-4</v>
      </c>
      <c r="AX90">
        <v>8.4606297157515569E-4</v>
      </c>
      <c r="AY90">
        <v>8.4606297157515569E-4</v>
      </c>
      <c r="AZ90">
        <v>8.4606297157515569E-4</v>
      </c>
      <c r="BA90">
        <v>8.4606297157515569E-4</v>
      </c>
      <c r="BB90">
        <v>8.4606297157515569E-4</v>
      </c>
      <c r="BC90">
        <v>8.4606297157515569E-4</v>
      </c>
      <c r="BD90">
        <v>8.4606297157515569E-4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988</v>
      </c>
      <c r="B91">
        <v>301.06367093893982</v>
      </c>
      <c r="C91">
        <v>9.5975551960036562E-4</v>
      </c>
      <c r="D91">
        <v>-40</v>
      </c>
      <c r="E91">
        <v>454</v>
      </c>
      <c r="F91">
        <v>-534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9.5975551960036562E-4</v>
      </c>
      <c r="U91">
        <v>9.5975551960036562E-4</v>
      </c>
      <c r="V91">
        <v>9.5975551960036562E-4</v>
      </c>
      <c r="W91">
        <v>9.5975551960036562E-4</v>
      </c>
      <c r="X91">
        <v>9.5975551960036562E-4</v>
      </c>
      <c r="Y91">
        <v>9.5975551960036562E-4</v>
      </c>
      <c r="Z91">
        <v>9.5975551960036562E-4</v>
      </c>
      <c r="AA91">
        <v>9.5975551960036562E-4</v>
      </c>
      <c r="AB91">
        <v>9.5975551960036562E-4</v>
      </c>
      <c r="AC91">
        <v>9.5975551960036562E-4</v>
      </c>
      <c r="AD91">
        <v>9.5975551960036562E-4</v>
      </c>
      <c r="AE91">
        <v>9.5975551960036562E-4</v>
      </c>
      <c r="AF91">
        <v>9.5975551960036562E-4</v>
      </c>
      <c r="AG91">
        <v>9.5975551960036562E-4</v>
      </c>
      <c r="AH91">
        <v>9.5975551960036562E-4</v>
      </c>
      <c r="AI91">
        <v>9.5975551960036562E-4</v>
      </c>
      <c r="AJ91">
        <v>9.5975551960036562E-4</v>
      </c>
      <c r="AK91">
        <v>9.5975551960036562E-4</v>
      </c>
      <c r="AL91">
        <v>9.5975551960036562E-4</v>
      </c>
      <c r="AM91">
        <v>9.5975551960036562E-4</v>
      </c>
      <c r="AN91">
        <v>9.5975551960036562E-4</v>
      </c>
      <c r="AO91">
        <v>9.5975551960036562E-4</v>
      </c>
      <c r="AP91">
        <v>9.5975551960036562E-4</v>
      </c>
      <c r="AQ91">
        <v>9.5975551960036562E-4</v>
      </c>
      <c r="AR91">
        <v>9.5975551960036562E-4</v>
      </c>
      <c r="AS91">
        <v>9.5975551960036562E-4</v>
      </c>
      <c r="AT91">
        <v>9.5975551960036562E-4</v>
      </c>
      <c r="AU91">
        <v>9.5975551960036562E-4</v>
      </c>
      <c r="AV91">
        <v>9.5975551960036562E-4</v>
      </c>
      <c r="AW91">
        <v>9.5975551960036562E-4</v>
      </c>
      <c r="AX91">
        <v>9.5975551960036562E-4</v>
      </c>
      <c r="AY91">
        <v>9.5975551960036562E-4</v>
      </c>
      <c r="AZ91">
        <v>9.5975551960036562E-4</v>
      </c>
      <c r="BA91">
        <v>9.5975551960036562E-4</v>
      </c>
      <c r="BB91">
        <v>9.5975551960036562E-4</v>
      </c>
      <c r="BC91">
        <v>9.5975551960036562E-4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988</v>
      </c>
      <c r="B92">
        <v>291.60186219560768</v>
      </c>
      <c r="C92">
        <v>9.2959238786648798E-4</v>
      </c>
      <c r="D92">
        <v>-30</v>
      </c>
      <c r="E92">
        <v>464</v>
      </c>
      <c r="F92">
        <v>-524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9.2959238786648798E-4</v>
      </c>
      <c r="U92">
        <v>9.2959238786648798E-4</v>
      </c>
      <c r="V92">
        <v>9.2959238786648798E-4</v>
      </c>
      <c r="W92">
        <v>9.2959238786648798E-4</v>
      </c>
      <c r="X92">
        <v>9.2959238786648798E-4</v>
      </c>
      <c r="Y92">
        <v>9.2959238786648798E-4</v>
      </c>
      <c r="Z92">
        <v>9.2959238786648798E-4</v>
      </c>
      <c r="AA92">
        <v>9.2959238786648798E-4</v>
      </c>
      <c r="AB92">
        <v>9.2959238786648798E-4</v>
      </c>
      <c r="AC92">
        <v>9.2959238786648798E-4</v>
      </c>
      <c r="AD92">
        <v>9.2959238786648798E-4</v>
      </c>
      <c r="AE92">
        <v>9.2959238786648798E-4</v>
      </c>
      <c r="AF92">
        <v>9.2959238786648798E-4</v>
      </c>
      <c r="AG92">
        <v>9.2959238786648798E-4</v>
      </c>
      <c r="AH92">
        <v>9.2959238786648798E-4</v>
      </c>
      <c r="AI92">
        <v>9.2959238786648798E-4</v>
      </c>
      <c r="AJ92">
        <v>9.2959238786648798E-4</v>
      </c>
      <c r="AK92">
        <v>9.2959238786648798E-4</v>
      </c>
      <c r="AL92">
        <v>9.2959238786648798E-4</v>
      </c>
      <c r="AM92">
        <v>9.2959238786648798E-4</v>
      </c>
      <c r="AN92">
        <v>9.2959238786648798E-4</v>
      </c>
      <c r="AO92">
        <v>9.2959238786648798E-4</v>
      </c>
      <c r="AP92">
        <v>9.2959238786648798E-4</v>
      </c>
      <c r="AQ92">
        <v>9.2959238786648798E-4</v>
      </c>
      <c r="AR92">
        <v>9.2959238786648798E-4</v>
      </c>
      <c r="AS92">
        <v>9.2959238786648798E-4</v>
      </c>
      <c r="AT92">
        <v>9.2959238786648798E-4</v>
      </c>
      <c r="AU92">
        <v>9.2959238786648798E-4</v>
      </c>
      <c r="AV92">
        <v>9.2959238786648798E-4</v>
      </c>
      <c r="AW92">
        <v>9.2959238786648798E-4</v>
      </c>
      <c r="AX92">
        <v>9.2959238786648798E-4</v>
      </c>
      <c r="AY92">
        <v>9.2959238786648798E-4</v>
      </c>
      <c r="AZ92">
        <v>9.2959238786648798E-4</v>
      </c>
      <c r="BA92">
        <v>9.2959238786648798E-4</v>
      </c>
      <c r="BB92">
        <v>9.2959238786648798E-4</v>
      </c>
      <c r="BC92">
        <v>9.2959238786648798E-4</v>
      </c>
      <c r="BD92">
        <v>9.2959238786648798E-4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988</v>
      </c>
      <c r="B93">
        <v>290.91809478781721</v>
      </c>
      <c r="C93">
        <v>9.2741261791382966E-4</v>
      </c>
      <c r="D93">
        <v>-20</v>
      </c>
      <c r="E93">
        <v>474</v>
      </c>
      <c r="F93">
        <v>-514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9.2741261791382966E-4</v>
      </c>
      <c r="U93">
        <v>9.2741261791382966E-4</v>
      </c>
      <c r="V93">
        <v>9.2741261791382966E-4</v>
      </c>
      <c r="W93">
        <v>9.2741261791382966E-4</v>
      </c>
      <c r="X93">
        <v>9.2741261791382966E-4</v>
      </c>
      <c r="Y93">
        <v>9.2741261791382966E-4</v>
      </c>
      <c r="Z93">
        <v>9.2741261791382966E-4</v>
      </c>
      <c r="AA93">
        <v>9.2741261791382966E-4</v>
      </c>
      <c r="AB93">
        <v>9.2741261791382966E-4</v>
      </c>
      <c r="AC93">
        <v>9.2741261791382966E-4</v>
      </c>
      <c r="AD93">
        <v>9.2741261791382966E-4</v>
      </c>
      <c r="AE93">
        <v>9.2741261791382966E-4</v>
      </c>
      <c r="AF93">
        <v>9.2741261791382966E-4</v>
      </c>
      <c r="AG93">
        <v>9.2741261791382966E-4</v>
      </c>
      <c r="AH93">
        <v>9.2741261791382966E-4</v>
      </c>
      <c r="AI93">
        <v>9.2741261791382966E-4</v>
      </c>
      <c r="AJ93">
        <v>9.2741261791382966E-4</v>
      </c>
      <c r="AK93">
        <v>9.2741261791382966E-4</v>
      </c>
      <c r="AL93">
        <v>9.2741261791382966E-4</v>
      </c>
      <c r="AM93">
        <v>9.2741261791382966E-4</v>
      </c>
      <c r="AN93">
        <v>9.2741261791382966E-4</v>
      </c>
      <c r="AO93">
        <v>9.2741261791382966E-4</v>
      </c>
      <c r="AP93">
        <v>9.2741261791382966E-4</v>
      </c>
      <c r="AQ93">
        <v>9.2741261791382966E-4</v>
      </c>
      <c r="AR93">
        <v>9.2741261791382966E-4</v>
      </c>
      <c r="AS93">
        <v>9.2741261791382966E-4</v>
      </c>
      <c r="AT93">
        <v>9.2741261791382966E-4</v>
      </c>
      <c r="AU93">
        <v>9.2741261791382966E-4</v>
      </c>
      <c r="AV93">
        <v>9.2741261791382966E-4</v>
      </c>
      <c r="AW93">
        <v>9.2741261791382966E-4</v>
      </c>
      <c r="AX93">
        <v>9.2741261791382966E-4</v>
      </c>
      <c r="AY93">
        <v>9.2741261791382966E-4</v>
      </c>
      <c r="AZ93">
        <v>9.2741261791382966E-4</v>
      </c>
      <c r="BA93">
        <v>9.2741261791382966E-4</v>
      </c>
      <c r="BB93">
        <v>9.2741261791382966E-4</v>
      </c>
      <c r="BC93">
        <v>9.2741261791382966E-4</v>
      </c>
      <c r="BD93">
        <v>9.2741261791382966E-4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3"/>
  <sheetViews>
    <sheetView workbookViewId="0">
      <selection activeCell="A3" sqref="A3:BS9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1133</v>
      </c>
      <c r="B3">
        <v>521.26665132464927</v>
      </c>
      <c r="C3">
        <v>1.2964132484726873E-3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1.2964132484726873E-3</v>
      </c>
      <c r="S3">
        <v>1.2964132484726873E-3</v>
      </c>
      <c r="T3">
        <v>1.2964132484726873E-3</v>
      </c>
      <c r="U3">
        <v>1.2964132484726873E-3</v>
      </c>
      <c r="V3">
        <v>1.2964132484726873E-3</v>
      </c>
      <c r="W3">
        <v>1.2964132484726873E-3</v>
      </c>
      <c r="X3">
        <v>1.2964132484726873E-3</v>
      </c>
      <c r="Y3">
        <v>1.2964132484726873E-3</v>
      </c>
      <c r="Z3">
        <v>1.2964132484726873E-3</v>
      </c>
      <c r="AA3">
        <v>1.2964132484726873E-3</v>
      </c>
      <c r="AB3">
        <v>1.2964132484726873E-3</v>
      </c>
      <c r="AC3">
        <v>1.2964132484726873E-3</v>
      </c>
      <c r="AD3">
        <v>1.2964132484726873E-3</v>
      </c>
      <c r="AE3">
        <v>1.2964132484726873E-3</v>
      </c>
      <c r="AF3">
        <v>1.2964132484726873E-3</v>
      </c>
      <c r="AG3">
        <v>1.2964132484726873E-3</v>
      </c>
      <c r="AH3">
        <v>1.2964132484726873E-3</v>
      </c>
      <c r="AI3">
        <v>1.2964132484726873E-3</v>
      </c>
      <c r="AJ3">
        <v>1.2964132484726873E-3</v>
      </c>
      <c r="AK3">
        <v>1.2964132484726873E-3</v>
      </c>
      <c r="AL3">
        <v>1.2964132484726873E-3</v>
      </c>
      <c r="AM3">
        <v>1.2964132484726873E-3</v>
      </c>
      <c r="AN3">
        <v>1.2964132484726873E-3</v>
      </c>
      <c r="AO3">
        <v>1.2964132484726873E-3</v>
      </c>
      <c r="AP3">
        <v>1.2964132484726873E-3</v>
      </c>
      <c r="AQ3">
        <v>1.2964132484726873E-3</v>
      </c>
      <c r="AR3">
        <v>1.2964132484726873E-3</v>
      </c>
      <c r="AS3">
        <v>1.2964132484726873E-3</v>
      </c>
      <c r="AT3">
        <v>1.2964132484726873E-3</v>
      </c>
      <c r="AU3">
        <v>1.2964132484726873E-3</v>
      </c>
      <c r="AV3">
        <v>1.2964132484726873E-3</v>
      </c>
      <c r="AW3">
        <v>1.2964132484726873E-3</v>
      </c>
      <c r="AX3">
        <v>1.2964132484726873E-3</v>
      </c>
      <c r="AY3">
        <v>1.2964132484726873E-3</v>
      </c>
      <c r="AZ3">
        <v>1.2964132484726873E-3</v>
      </c>
      <c r="BA3">
        <v>1.2964132484726873E-3</v>
      </c>
      <c r="BB3">
        <v>1.2964132484726873E-3</v>
      </c>
      <c r="BC3">
        <v>1.2964132484726873E-3</v>
      </c>
      <c r="BD3">
        <v>1.2964132484726873E-3</v>
      </c>
      <c r="BE3">
        <v>1.2964132484726873E-3</v>
      </c>
      <c r="BF3">
        <v>1.2964132484726873E-3</v>
      </c>
      <c r="BG3">
        <v>1.2964132484726873E-3</v>
      </c>
      <c r="BH3">
        <v>1.2964132484726873E-3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453.36448403661973</v>
      </c>
      <c r="C4">
        <v>1.1275375510757617E-3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1.1275375510757617E-3</v>
      </c>
      <c r="Q4">
        <v>1.1275375510757617E-3</v>
      </c>
      <c r="R4">
        <v>1.1275375510757617E-3</v>
      </c>
      <c r="S4">
        <v>1.1275375510757617E-3</v>
      </c>
      <c r="T4">
        <v>1.1275375510757617E-3</v>
      </c>
      <c r="U4">
        <v>1.1275375510757617E-3</v>
      </c>
      <c r="V4">
        <v>1.1275375510757617E-3</v>
      </c>
      <c r="W4">
        <v>1.1275375510757617E-3</v>
      </c>
      <c r="X4">
        <v>1.1275375510757617E-3</v>
      </c>
      <c r="Y4">
        <v>1.1275375510757617E-3</v>
      </c>
      <c r="Z4">
        <v>1.1275375510757617E-3</v>
      </c>
      <c r="AA4">
        <v>1.1275375510757617E-3</v>
      </c>
      <c r="AB4">
        <v>1.1275375510757617E-3</v>
      </c>
      <c r="AC4">
        <v>1.1275375510757617E-3</v>
      </c>
      <c r="AD4">
        <v>1.1275375510757617E-3</v>
      </c>
      <c r="AE4">
        <v>1.1275375510757617E-3</v>
      </c>
      <c r="AF4">
        <v>1.1275375510757617E-3</v>
      </c>
      <c r="AG4">
        <v>1.1275375510757617E-3</v>
      </c>
      <c r="AH4">
        <v>1.1275375510757617E-3</v>
      </c>
      <c r="AI4">
        <v>1.1275375510757617E-3</v>
      </c>
      <c r="AJ4">
        <v>1.1275375510757617E-3</v>
      </c>
      <c r="AK4">
        <v>1.1275375510757617E-3</v>
      </c>
      <c r="AL4">
        <v>1.1275375510757617E-3</v>
      </c>
      <c r="AM4">
        <v>1.1275375510757617E-3</v>
      </c>
      <c r="AN4">
        <v>1.1275375510757617E-3</v>
      </c>
      <c r="AO4">
        <v>1.1275375510757617E-3</v>
      </c>
      <c r="AP4">
        <v>1.1275375510757617E-3</v>
      </c>
      <c r="AQ4">
        <v>1.1275375510757617E-3</v>
      </c>
      <c r="AR4">
        <v>1.1275375510757617E-3</v>
      </c>
      <c r="AS4">
        <v>1.1275375510757617E-3</v>
      </c>
      <c r="AT4">
        <v>1.1275375510757617E-3</v>
      </c>
      <c r="AU4">
        <v>1.1275375510757617E-3</v>
      </c>
      <c r="AV4">
        <v>1.1275375510757617E-3</v>
      </c>
      <c r="AW4">
        <v>1.1275375510757617E-3</v>
      </c>
      <c r="AX4">
        <v>1.1275375510757617E-3</v>
      </c>
      <c r="AY4">
        <v>1.1275375510757617E-3</v>
      </c>
      <c r="AZ4">
        <v>1.1275375510757617E-3</v>
      </c>
      <c r="BA4">
        <v>1.1275375510757617E-3</v>
      </c>
      <c r="BB4">
        <v>1.1275375510757617E-3</v>
      </c>
      <c r="BC4">
        <v>1.1275375510757617E-3</v>
      </c>
      <c r="BD4">
        <v>1.1275375510757617E-3</v>
      </c>
      <c r="BE4">
        <v>1.1275375510757617E-3</v>
      </c>
      <c r="BF4">
        <v>1.1275375510757617E-3</v>
      </c>
      <c r="BG4">
        <v>1.1275375510757617E-3</v>
      </c>
      <c r="BH4">
        <v>1.1275375510757617E-3</v>
      </c>
      <c r="BI4">
        <v>1.1275375510757617E-3</v>
      </c>
      <c r="BJ4">
        <v>1.1275375510757617E-3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434.95627110615561</v>
      </c>
      <c r="C5">
        <v>1.0817555102275419E-3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1.0817555102275419E-3</v>
      </c>
      <c r="Q5">
        <v>1.0817555102275419E-3</v>
      </c>
      <c r="R5">
        <v>1.0817555102275419E-3</v>
      </c>
      <c r="S5">
        <v>1.0817555102275419E-3</v>
      </c>
      <c r="T5">
        <v>1.0817555102275419E-3</v>
      </c>
      <c r="U5">
        <v>1.0817555102275419E-3</v>
      </c>
      <c r="V5">
        <v>1.0817555102275419E-3</v>
      </c>
      <c r="W5">
        <v>1.0817555102275419E-3</v>
      </c>
      <c r="X5">
        <v>1.0817555102275419E-3</v>
      </c>
      <c r="Y5">
        <v>1.0817555102275419E-3</v>
      </c>
      <c r="Z5">
        <v>1.0817555102275419E-3</v>
      </c>
      <c r="AA5">
        <v>1.0817555102275419E-3</v>
      </c>
      <c r="AB5">
        <v>1.0817555102275419E-3</v>
      </c>
      <c r="AC5">
        <v>1.0817555102275419E-3</v>
      </c>
      <c r="AD5">
        <v>1.0817555102275419E-3</v>
      </c>
      <c r="AE5">
        <v>1.0817555102275419E-3</v>
      </c>
      <c r="AF5">
        <v>1.0817555102275419E-3</v>
      </c>
      <c r="AG5">
        <v>1.0817555102275419E-3</v>
      </c>
      <c r="AH5">
        <v>1.0817555102275419E-3</v>
      </c>
      <c r="AI5">
        <v>1.0817555102275419E-3</v>
      </c>
      <c r="AJ5">
        <v>1.0817555102275419E-3</v>
      </c>
      <c r="AK5">
        <v>1.0817555102275419E-3</v>
      </c>
      <c r="AL5">
        <v>1.0817555102275419E-3</v>
      </c>
      <c r="AM5">
        <v>1.0817555102275419E-3</v>
      </c>
      <c r="AN5">
        <v>1.0817555102275419E-3</v>
      </c>
      <c r="AO5">
        <v>1.0817555102275419E-3</v>
      </c>
      <c r="AP5">
        <v>1.0817555102275419E-3</v>
      </c>
      <c r="AQ5">
        <v>1.0817555102275419E-3</v>
      </c>
      <c r="AR5">
        <v>1.0817555102275419E-3</v>
      </c>
      <c r="AS5">
        <v>1.0817555102275419E-3</v>
      </c>
      <c r="AT5">
        <v>1.0817555102275419E-3</v>
      </c>
      <c r="AU5">
        <v>1.0817555102275419E-3</v>
      </c>
      <c r="AV5">
        <v>1.0817555102275419E-3</v>
      </c>
      <c r="AW5">
        <v>1.0817555102275419E-3</v>
      </c>
      <c r="AX5">
        <v>1.0817555102275419E-3</v>
      </c>
      <c r="AY5">
        <v>1.0817555102275419E-3</v>
      </c>
      <c r="AZ5">
        <v>1.0817555102275419E-3</v>
      </c>
      <c r="BA5">
        <v>1.0817555102275419E-3</v>
      </c>
      <c r="BB5">
        <v>1.0817555102275419E-3</v>
      </c>
      <c r="BC5">
        <v>1.0817555102275419E-3</v>
      </c>
      <c r="BD5">
        <v>1.0817555102275419E-3</v>
      </c>
      <c r="BE5">
        <v>1.0817555102275419E-3</v>
      </c>
      <c r="BF5">
        <v>1.0817555102275419E-3</v>
      </c>
      <c r="BG5">
        <v>1.0817555102275419E-3</v>
      </c>
      <c r="BH5">
        <v>1.0817555102275419E-3</v>
      </c>
      <c r="BI5">
        <v>1.0817555102275419E-3</v>
      </c>
      <c r="BJ5">
        <v>1.0817555102275419E-3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421.75300965130896</v>
      </c>
      <c r="C6">
        <v>1.0489184142237703E-3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1.0489184142237703E-3</v>
      </c>
      <c r="Q6">
        <v>1.0489184142237703E-3</v>
      </c>
      <c r="R6">
        <v>1.0489184142237703E-3</v>
      </c>
      <c r="S6">
        <v>1.0489184142237703E-3</v>
      </c>
      <c r="T6">
        <v>1.0489184142237703E-3</v>
      </c>
      <c r="U6">
        <v>1.0489184142237703E-3</v>
      </c>
      <c r="V6">
        <v>1.0489184142237703E-3</v>
      </c>
      <c r="W6">
        <v>1.0489184142237703E-3</v>
      </c>
      <c r="X6">
        <v>1.0489184142237703E-3</v>
      </c>
      <c r="Y6">
        <v>1.0489184142237703E-3</v>
      </c>
      <c r="Z6">
        <v>1.0489184142237703E-3</v>
      </c>
      <c r="AA6">
        <v>1.0489184142237703E-3</v>
      </c>
      <c r="AB6">
        <v>1.0489184142237703E-3</v>
      </c>
      <c r="AC6">
        <v>1.0489184142237703E-3</v>
      </c>
      <c r="AD6">
        <v>1.0489184142237703E-3</v>
      </c>
      <c r="AE6">
        <v>1.0489184142237703E-3</v>
      </c>
      <c r="AF6">
        <v>1.0489184142237703E-3</v>
      </c>
      <c r="AG6">
        <v>1.0489184142237703E-3</v>
      </c>
      <c r="AH6">
        <v>1.0489184142237703E-3</v>
      </c>
      <c r="AI6">
        <v>1.0489184142237703E-3</v>
      </c>
      <c r="AJ6">
        <v>1.0489184142237703E-3</v>
      </c>
      <c r="AK6">
        <v>1.0489184142237703E-3</v>
      </c>
      <c r="AL6">
        <v>1.0489184142237703E-3</v>
      </c>
      <c r="AM6">
        <v>1.0489184142237703E-3</v>
      </c>
      <c r="AN6">
        <v>1.0489184142237703E-3</v>
      </c>
      <c r="AO6">
        <v>1.0489184142237703E-3</v>
      </c>
      <c r="AP6">
        <v>1.0489184142237703E-3</v>
      </c>
      <c r="AQ6">
        <v>1.0489184142237703E-3</v>
      </c>
      <c r="AR6">
        <v>1.0489184142237703E-3</v>
      </c>
      <c r="AS6">
        <v>1.0489184142237703E-3</v>
      </c>
      <c r="AT6">
        <v>1.0489184142237703E-3</v>
      </c>
      <c r="AU6">
        <v>1.0489184142237703E-3</v>
      </c>
      <c r="AV6">
        <v>1.0489184142237703E-3</v>
      </c>
      <c r="AW6">
        <v>1.0489184142237703E-3</v>
      </c>
      <c r="AX6">
        <v>1.0489184142237703E-3</v>
      </c>
      <c r="AY6">
        <v>1.0489184142237703E-3</v>
      </c>
      <c r="AZ6">
        <v>1.0489184142237703E-3</v>
      </c>
      <c r="BA6">
        <v>1.0489184142237703E-3</v>
      </c>
      <c r="BB6">
        <v>1.0489184142237703E-3</v>
      </c>
      <c r="BC6">
        <v>1.0489184142237703E-3</v>
      </c>
      <c r="BD6">
        <v>1.0489184142237703E-3</v>
      </c>
      <c r="BE6">
        <v>1.0489184142237703E-3</v>
      </c>
      <c r="BF6">
        <v>1.0489184142237703E-3</v>
      </c>
      <c r="BG6">
        <v>1.0489184142237703E-3</v>
      </c>
      <c r="BH6">
        <v>1.0489184142237703E-3</v>
      </c>
      <c r="BI6">
        <v>1.0489184142237703E-3</v>
      </c>
      <c r="BJ6">
        <v>1.0489184142237703E-3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436.64174108033745</v>
      </c>
      <c r="C7">
        <v>1.0859473487019186E-3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1.0859473487019186E-3</v>
      </c>
      <c r="Q7">
        <v>1.0859473487019186E-3</v>
      </c>
      <c r="R7">
        <v>1.0859473487019186E-3</v>
      </c>
      <c r="S7">
        <v>1.0859473487019186E-3</v>
      </c>
      <c r="T7">
        <v>1.0859473487019186E-3</v>
      </c>
      <c r="U7">
        <v>1.0859473487019186E-3</v>
      </c>
      <c r="V7">
        <v>1.0859473487019186E-3</v>
      </c>
      <c r="W7">
        <v>1.0859473487019186E-3</v>
      </c>
      <c r="X7">
        <v>1.0859473487019186E-3</v>
      </c>
      <c r="Y7">
        <v>1.0859473487019186E-3</v>
      </c>
      <c r="Z7">
        <v>1.0859473487019186E-3</v>
      </c>
      <c r="AA7">
        <v>1.0859473487019186E-3</v>
      </c>
      <c r="AB7">
        <v>1.0859473487019186E-3</v>
      </c>
      <c r="AC7">
        <v>1.0859473487019186E-3</v>
      </c>
      <c r="AD7">
        <v>1.0859473487019186E-3</v>
      </c>
      <c r="AE7">
        <v>1.0859473487019186E-3</v>
      </c>
      <c r="AF7">
        <v>1.0859473487019186E-3</v>
      </c>
      <c r="AG7">
        <v>1.0859473487019186E-3</v>
      </c>
      <c r="AH7">
        <v>1.0859473487019186E-3</v>
      </c>
      <c r="AI7">
        <v>1.0859473487019186E-3</v>
      </c>
      <c r="AJ7">
        <v>1.0859473487019186E-3</v>
      </c>
      <c r="AK7">
        <v>1.0859473487019186E-3</v>
      </c>
      <c r="AL7">
        <v>1.0859473487019186E-3</v>
      </c>
      <c r="AM7">
        <v>1.0859473487019186E-3</v>
      </c>
      <c r="AN7">
        <v>1.0859473487019186E-3</v>
      </c>
      <c r="AO7">
        <v>1.0859473487019186E-3</v>
      </c>
      <c r="AP7">
        <v>1.0859473487019186E-3</v>
      </c>
      <c r="AQ7">
        <v>1.0859473487019186E-3</v>
      </c>
      <c r="AR7">
        <v>1.0859473487019186E-3</v>
      </c>
      <c r="AS7">
        <v>1.0859473487019186E-3</v>
      </c>
      <c r="AT7">
        <v>1.0859473487019186E-3</v>
      </c>
      <c r="AU7">
        <v>1.0859473487019186E-3</v>
      </c>
      <c r="AV7">
        <v>1.0859473487019186E-3</v>
      </c>
      <c r="AW7">
        <v>1.0859473487019186E-3</v>
      </c>
      <c r="AX7">
        <v>1.0859473487019186E-3</v>
      </c>
      <c r="AY7">
        <v>1.0859473487019186E-3</v>
      </c>
      <c r="AZ7">
        <v>1.0859473487019186E-3</v>
      </c>
      <c r="BA7">
        <v>1.0859473487019186E-3</v>
      </c>
      <c r="BB7">
        <v>1.0859473487019186E-3</v>
      </c>
      <c r="BC7">
        <v>1.0859473487019186E-3</v>
      </c>
      <c r="BD7">
        <v>1.0859473487019186E-3</v>
      </c>
      <c r="BE7">
        <v>1.0859473487019186E-3</v>
      </c>
      <c r="BF7">
        <v>1.0859473487019186E-3</v>
      </c>
      <c r="BG7">
        <v>1.0859473487019186E-3</v>
      </c>
      <c r="BH7">
        <v>1.0859473487019186E-3</v>
      </c>
      <c r="BI7">
        <v>1.0859473487019186E-3</v>
      </c>
      <c r="BJ7">
        <v>1.0859473487019186E-3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449.45587826703223</v>
      </c>
      <c r="C8">
        <v>1.1178166754166855E-3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1.1178166754166855E-3</v>
      </c>
      <c r="Q8">
        <v>1.1178166754166855E-3</v>
      </c>
      <c r="R8">
        <v>1.1178166754166855E-3</v>
      </c>
      <c r="S8">
        <v>1.1178166754166855E-3</v>
      </c>
      <c r="T8">
        <v>1.1178166754166855E-3</v>
      </c>
      <c r="U8">
        <v>1.1178166754166855E-3</v>
      </c>
      <c r="V8">
        <v>1.1178166754166855E-3</v>
      </c>
      <c r="W8">
        <v>1.1178166754166855E-3</v>
      </c>
      <c r="X8">
        <v>1.1178166754166855E-3</v>
      </c>
      <c r="Y8">
        <v>1.1178166754166855E-3</v>
      </c>
      <c r="Z8">
        <v>1.1178166754166855E-3</v>
      </c>
      <c r="AA8">
        <v>1.1178166754166855E-3</v>
      </c>
      <c r="AB8">
        <v>1.1178166754166855E-3</v>
      </c>
      <c r="AC8">
        <v>1.1178166754166855E-3</v>
      </c>
      <c r="AD8">
        <v>1.1178166754166855E-3</v>
      </c>
      <c r="AE8">
        <v>1.1178166754166855E-3</v>
      </c>
      <c r="AF8">
        <v>1.1178166754166855E-3</v>
      </c>
      <c r="AG8">
        <v>1.1178166754166855E-3</v>
      </c>
      <c r="AH8">
        <v>1.1178166754166855E-3</v>
      </c>
      <c r="AI8">
        <v>1.1178166754166855E-3</v>
      </c>
      <c r="AJ8">
        <v>1.1178166754166855E-3</v>
      </c>
      <c r="AK8">
        <v>1.1178166754166855E-3</v>
      </c>
      <c r="AL8">
        <v>1.1178166754166855E-3</v>
      </c>
      <c r="AM8">
        <v>1.1178166754166855E-3</v>
      </c>
      <c r="AN8">
        <v>1.1178166754166855E-3</v>
      </c>
      <c r="AO8">
        <v>1.1178166754166855E-3</v>
      </c>
      <c r="AP8">
        <v>1.1178166754166855E-3</v>
      </c>
      <c r="AQ8">
        <v>1.1178166754166855E-3</v>
      </c>
      <c r="AR8">
        <v>1.1178166754166855E-3</v>
      </c>
      <c r="AS8">
        <v>1.1178166754166855E-3</v>
      </c>
      <c r="AT8">
        <v>1.1178166754166855E-3</v>
      </c>
      <c r="AU8">
        <v>1.1178166754166855E-3</v>
      </c>
      <c r="AV8">
        <v>1.1178166754166855E-3</v>
      </c>
      <c r="AW8">
        <v>1.1178166754166855E-3</v>
      </c>
      <c r="AX8">
        <v>1.1178166754166855E-3</v>
      </c>
      <c r="AY8">
        <v>1.1178166754166855E-3</v>
      </c>
      <c r="AZ8">
        <v>1.1178166754166855E-3</v>
      </c>
      <c r="BA8">
        <v>1.1178166754166855E-3</v>
      </c>
      <c r="BB8">
        <v>1.1178166754166855E-3</v>
      </c>
      <c r="BC8">
        <v>1.1178166754166855E-3</v>
      </c>
      <c r="BD8">
        <v>1.1178166754166855E-3</v>
      </c>
      <c r="BE8">
        <v>1.1178166754166855E-3</v>
      </c>
      <c r="BF8">
        <v>1.1178166754166855E-3</v>
      </c>
      <c r="BG8">
        <v>1.1178166754166855E-3</v>
      </c>
      <c r="BH8">
        <v>1.1178166754166855E-3</v>
      </c>
      <c r="BI8">
        <v>1.1178166754166855E-3</v>
      </c>
      <c r="BJ8">
        <v>1.1178166754166855E-3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1367</v>
      </c>
      <c r="B9">
        <v>481.9512743507197</v>
      </c>
      <c r="C9">
        <v>1.198634164680971E-3</v>
      </c>
      <c r="D9">
        <v>-20</v>
      </c>
      <c r="E9">
        <v>703.5</v>
      </c>
      <c r="F9">
        <v>-663.5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1.198634164680971E-3</v>
      </c>
      <c r="P9">
        <v>1.198634164680971E-3</v>
      </c>
      <c r="Q9">
        <v>1.198634164680971E-3</v>
      </c>
      <c r="R9">
        <v>1.198634164680971E-3</v>
      </c>
      <c r="S9">
        <v>1.198634164680971E-3</v>
      </c>
      <c r="T9">
        <v>1.198634164680971E-3</v>
      </c>
      <c r="U9">
        <v>1.198634164680971E-3</v>
      </c>
      <c r="V9">
        <v>1.198634164680971E-3</v>
      </c>
      <c r="W9">
        <v>1.198634164680971E-3</v>
      </c>
      <c r="X9">
        <v>1.198634164680971E-3</v>
      </c>
      <c r="Y9">
        <v>1.198634164680971E-3</v>
      </c>
      <c r="Z9">
        <v>1.198634164680971E-3</v>
      </c>
      <c r="AA9">
        <v>1.198634164680971E-3</v>
      </c>
      <c r="AB9">
        <v>1.198634164680971E-3</v>
      </c>
      <c r="AC9">
        <v>1.198634164680971E-3</v>
      </c>
      <c r="AD9">
        <v>1.198634164680971E-3</v>
      </c>
      <c r="AE9">
        <v>1.198634164680971E-3</v>
      </c>
      <c r="AF9">
        <v>1.198634164680971E-3</v>
      </c>
      <c r="AG9">
        <v>1.198634164680971E-3</v>
      </c>
      <c r="AH9">
        <v>1.198634164680971E-3</v>
      </c>
      <c r="AI9">
        <v>1.198634164680971E-3</v>
      </c>
      <c r="AJ9">
        <v>1.198634164680971E-3</v>
      </c>
      <c r="AK9">
        <v>1.198634164680971E-3</v>
      </c>
      <c r="AL9">
        <v>1.198634164680971E-3</v>
      </c>
      <c r="AM9">
        <v>1.198634164680971E-3</v>
      </c>
      <c r="AN9">
        <v>1.198634164680971E-3</v>
      </c>
      <c r="AO9">
        <v>1.198634164680971E-3</v>
      </c>
      <c r="AP9">
        <v>1.198634164680971E-3</v>
      </c>
      <c r="AQ9">
        <v>1.198634164680971E-3</v>
      </c>
      <c r="AR9">
        <v>1.198634164680971E-3</v>
      </c>
      <c r="AS9">
        <v>1.198634164680971E-3</v>
      </c>
      <c r="AT9">
        <v>1.198634164680971E-3</v>
      </c>
      <c r="AU9">
        <v>1.198634164680971E-3</v>
      </c>
      <c r="AV9">
        <v>1.198634164680971E-3</v>
      </c>
      <c r="AW9">
        <v>1.198634164680971E-3</v>
      </c>
      <c r="AX9">
        <v>1.198634164680971E-3</v>
      </c>
      <c r="AY9">
        <v>1.198634164680971E-3</v>
      </c>
      <c r="AZ9">
        <v>1.198634164680971E-3</v>
      </c>
      <c r="BA9">
        <v>1.198634164680971E-3</v>
      </c>
      <c r="BB9">
        <v>1.198634164680971E-3</v>
      </c>
      <c r="BC9">
        <v>1.198634164680971E-3</v>
      </c>
      <c r="BD9">
        <v>1.198634164680971E-3</v>
      </c>
      <c r="BE9">
        <v>1.198634164680971E-3</v>
      </c>
      <c r="BF9">
        <v>1.198634164680971E-3</v>
      </c>
      <c r="BG9">
        <v>1.198634164680971E-3</v>
      </c>
      <c r="BH9">
        <v>1.198634164680971E-3</v>
      </c>
      <c r="BI9">
        <v>1.198634164680971E-3</v>
      </c>
      <c r="BJ9">
        <v>1.198634164680971E-3</v>
      </c>
      <c r="BK9">
        <v>1.198634164680971E-3</v>
      </c>
      <c r="BL9">
        <v>1.198634164680971E-3</v>
      </c>
      <c r="BM9">
        <v>1.198634164680971E-3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1367</v>
      </c>
      <c r="B10">
        <v>456.78623258160445</v>
      </c>
      <c r="C10">
        <v>1.1360475912545983E-3</v>
      </c>
      <c r="D10">
        <v>-30</v>
      </c>
      <c r="E10">
        <v>713.5</v>
      </c>
      <c r="F10">
        <v>-653.5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1.1360475912545983E-3</v>
      </c>
      <c r="P10">
        <v>1.1360475912545983E-3</v>
      </c>
      <c r="Q10">
        <v>1.1360475912545983E-3</v>
      </c>
      <c r="R10">
        <v>1.1360475912545983E-3</v>
      </c>
      <c r="S10">
        <v>1.1360475912545983E-3</v>
      </c>
      <c r="T10">
        <v>1.1360475912545983E-3</v>
      </c>
      <c r="U10">
        <v>1.1360475912545983E-3</v>
      </c>
      <c r="V10">
        <v>1.1360475912545983E-3</v>
      </c>
      <c r="W10">
        <v>1.1360475912545983E-3</v>
      </c>
      <c r="X10">
        <v>1.1360475912545983E-3</v>
      </c>
      <c r="Y10">
        <v>1.1360475912545983E-3</v>
      </c>
      <c r="Z10">
        <v>1.1360475912545983E-3</v>
      </c>
      <c r="AA10">
        <v>1.1360475912545983E-3</v>
      </c>
      <c r="AB10">
        <v>1.1360475912545983E-3</v>
      </c>
      <c r="AC10">
        <v>1.1360475912545983E-3</v>
      </c>
      <c r="AD10">
        <v>1.1360475912545983E-3</v>
      </c>
      <c r="AE10">
        <v>1.1360475912545983E-3</v>
      </c>
      <c r="AF10">
        <v>1.1360475912545983E-3</v>
      </c>
      <c r="AG10">
        <v>1.1360475912545983E-3</v>
      </c>
      <c r="AH10">
        <v>1.1360475912545983E-3</v>
      </c>
      <c r="AI10">
        <v>1.1360475912545983E-3</v>
      </c>
      <c r="AJ10">
        <v>1.1360475912545983E-3</v>
      </c>
      <c r="AK10">
        <v>1.1360475912545983E-3</v>
      </c>
      <c r="AL10">
        <v>1.1360475912545983E-3</v>
      </c>
      <c r="AM10">
        <v>1.1360475912545983E-3</v>
      </c>
      <c r="AN10">
        <v>1.1360475912545983E-3</v>
      </c>
      <c r="AO10">
        <v>1.1360475912545983E-3</v>
      </c>
      <c r="AP10">
        <v>1.1360475912545983E-3</v>
      </c>
      <c r="AQ10">
        <v>1.1360475912545983E-3</v>
      </c>
      <c r="AR10">
        <v>1.1360475912545983E-3</v>
      </c>
      <c r="AS10">
        <v>1.1360475912545983E-3</v>
      </c>
      <c r="AT10">
        <v>1.1360475912545983E-3</v>
      </c>
      <c r="AU10">
        <v>1.1360475912545983E-3</v>
      </c>
      <c r="AV10">
        <v>1.1360475912545983E-3</v>
      </c>
      <c r="AW10">
        <v>1.1360475912545983E-3</v>
      </c>
      <c r="AX10">
        <v>1.1360475912545983E-3</v>
      </c>
      <c r="AY10">
        <v>1.1360475912545983E-3</v>
      </c>
      <c r="AZ10">
        <v>1.1360475912545983E-3</v>
      </c>
      <c r="BA10">
        <v>1.1360475912545983E-3</v>
      </c>
      <c r="BB10">
        <v>1.1360475912545983E-3</v>
      </c>
      <c r="BC10">
        <v>1.1360475912545983E-3</v>
      </c>
      <c r="BD10">
        <v>1.1360475912545983E-3</v>
      </c>
      <c r="BE10">
        <v>1.1360475912545983E-3</v>
      </c>
      <c r="BF10">
        <v>1.1360475912545983E-3</v>
      </c>
      <c r="BG10">
        <v>1.1360475912545983E-3</v>
      </c>
      <c r="BH10">
        <v>1.1360475912545983E-3</v>
      </c>
      <c r="BI10">
        <v>1.1360475912545983E-3</v>
      </c>
      <c r="BJ10">
        <v>1.1360475912545983E-3</v>
      </c>
      <c r="BK10">
        <v>1.1360475912545983E-3</v>
      </c>
      <c r="BL10">
        <v>1.1360475912545983E-3</v>
      </c>
      <c r="BM10">
        <v>1.1360475912545983E-3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1367</v>
      </c>
      <c r="B11">
        <v>463.15800409376425</v>
      </c>
      <c r="C11">
        <v>1.1518944692077786E-3</v>
      </c>
      <c r="D11">
        <v>-40</v>
      </c>
      <c r="E11">
        <v>723.5</v>
      </c>
      <c r="F11">
        <v>-643.5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1.1518944692077786E-3</v>
      </c>
      <c r="P11">
        <v>1.1518944692077786E-3</v>
      </c>
      <c r="Q11">
        <v>1.1518944692077786E-3</v>
      </c>
      <c r="R11">
        <v>1.1518944692077786E-3</v>
      </c>
      <c r="S11">
        <v>1.1518944692077786E-3</v>
      </c>
      <c r="T11">
        <v>1.1518944692077786E-3</v>
      </c>
      <c r="U11">
        <v>1.1518944692077786E-3</v>
      </c>
      <c r="V11">
        <v>1.1518944692077786E-3</v>
      </c>
      <c r="W11">
        <v>1.1518944692077786E-3</v>
      </c>
      <c r="X11">
        <v>1.1518944692077786E-3</v>
      </c>
      <c r="Y11">
        <v>1.1518944692077786E-3</v>
      </c>
      <c r="Z11">
        <v>1.1518944692077786E-3</v>
      </c>
      <c r="AA11">
        <v>1.1518944692077786E-3</v>
      </c>
      <c r="AB11">
        <v>1.1518944692077786E-3</v>
      </c>
      <c r="AC11">
        <v>1.1518944692077786E-3</v>
      </c>
      <c r="AD11">
        <v>1.1518944692077786E-3</v>
      </c>
      <c r="AE11">
        <v>1.1518944692077786E-3</v>
      </c>
      <c r="AF11">
        <v>1.1518944692077786E-3</v>
      </c>
      <c r="AG11">
        <v>1.1518944692077786E-3</v>
      </c>
      <c r="AH11">
        <v>1.1518944692077786E-3</v>
      </c>
      <c r="AI11">
        <v>1.1518944692077786E-3</v>
      </c>
      <c r="AJ11">
        <v>1.1518944692077786E-3</v>
      </c>
      <c r="AK11">
        <v>1.1518944692077786E-3</v>
      </c>
      <c r="AL11">
        <v>1.1518944692077786E-3</v>
      </c>
      <c r="AM11">
        <v>1.1518944692077786E-3</v>
      </c>
      <c r="AN11">
        <v>1.1518944692077786E-3</v>
      </c>
      <c r="AO11">
        <v>1.1518944692077786E-3</v>
      </c>
      <c r="AP11">
        <v>1.1518944692077786E-3</v>
      </c>
      <c r="AQ11">
        <v>1.1518944692077786E-3</v>
      </c>
      <c r="AR11">
        <v>1.1518944692077786E-3</v>
      </c>
      <c r="AS11">
        <v>1.1518944692077786E-3</v>
      </c>
      <c r="AT11">
        <v>1.1518944692077786E-3</v>
      </c>
      <c r="AU11">
        <v>1.1518944692077786E-3</v>
      </c>
      <c r="AV11">
        <v>1.1518944692077786E-3</v>
      </c>
      <c r="AW11">
        <v>1.1518944692077786E-3</v>
      </c>
      <c r="AX11">
        <v>1.1518944692077786E-3</v>
      </c>
      <c r="AY11">
        <v>1.1518944692077786E-3</v>
      </c>
      <c r="AZ11">
        <v>1.1518944692077786E-3</v>
      </c>
      <c r="BA11">
        <v>1.1518944692077786E-3</v>
      </c>
      <c r="BB11">
        <v>1.1518944692077786E-3</v>
      </c>
      <c r="BC11">
        <v>1.1518944692077786E-3</v>
      </c>
      <c r="BD11">
        <v>1.1518944692077786E-3</v>
      </c>
      <c r="BE11">
        <v>1.1518944692077786E-3</v>
      </c>
      <c r="BF11">
        <v>1.1518944692077786E-3</v>
      </c>
      <c r="BG11">
        <v>1.1518944692077786E-3</v>
      </c>
      <c r="BH11">
        <v>1.1518944692077786E-3</v>
      </c>
      <c r="BI11">
        <v>1.1518944692077786E-3</v>
      </c>
      <c r="BJ11">
        <v>1.1518944692077786E-3</v>
      </c>
      <c r="BK11">
        <v>1.1518944692077786E-3</v>
      </c>
      <c r="BL11">
        <v>1.1518944692077786E-3</v>
      </c>
      <c r="BM11">
        <v>1.1518944692077786E-3</v>
      </c>
      <c r="BN11">
        <v>1.1518944692077786E-3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1367</v>
      </c>
      <c r="B12">
        <v>464.43385122502701</v>
      </c>
      <c r="C12">
        <v>1.1550675575298336E-3</v>
      </c>
      <c r="D12">
        <v>-30</v>
      </c>
      <c r="E12">
        <v>713.5</v>
      </c>
      <c r="F12">
        <v>-653.5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1.1550675575298336E-3</v>
      </c>
      <c r="P12">
        <v>1.1550675575298336E-3</v>
      </c>
      <c r="Q12">
        <v>1.1550675575298336E-3</v>
      </c>
      <c r="R12">
        <v>1.1550675575298336E-3</v>
      </c>
      <c r="S12">
        <v>1.1550675575298336E-3</v>
      </c>
      <c r="T12">
        <v>1.1550675575298336E-3</v>
      </c>
      <c r="U12">
        <v>1.1550675575298336E-3</v>
      </c>
      <c r="V12">
        <v>1.1550675575298336E-3</v>
      </c>
      <c r="W12">
        <v>1.1550675575298336E-3</v>
      </c>
      <c r="X12">
        <v>1.1550675575298336E-3</v>
      </c>
      <c r="Y12">
        <v>1.1550675575298336E-3</v>
      </c>
      <c r="Z12">
        <v>1.1550675575298336E-3</v>
      </c>
      <c r="AA12">
        <v>1.1550675575298336E-3</v>
      </c>
      <c r="AB12">
        <v>1.1550675575298336E-3</v>
      </c>
      <c r="AC12">
        <v>1.1550675575298336E-3</v>
      </c>
      <c r="AD12">
        <v>1.1550675575298336E-3</v>
      </c>
      <c r="AE12">
        <v>1.1550675575298336E-3</v>
      </c>
      <c r="AF12">
        <v>1.1550675575298336E-3</v>
      </c>
      <c r="AG12">
        <v>1.1550675575298336E-3</v>
      </c>
      <c r="AH12">
        <v>1.1550675575298336E-3</v>
      </c>
      <c r="AI12">
        <v>1.1550675575298336E-3</v>
      </c>
      <c r="AJ12">
        <v>1.1550675575298336E-3</v>
      </c>
      <c r="AK12">
        <v>1.1550675575298336E-3</v>
      </c>
      <c r="AL12">
        <v>1.1550675575298336E-3</v>
      </c>
      <c r="AM12">
        <v>1.1550675575298336E-3</v>
      </c>
      <c r="AN12">
        <v>1.1550675575298336E-3</v>
      </c>
      <c r="AO12">
        <v>1.1550675575298336E-3</v>
      </c>
      <c r="AP12">
        <v>1.1550675575298336E-3</v>
      </c>
      <c r="AQ12">
        <v>1.1550675575298336E-3</v>
      </c>
      <c r="AR12">
        <v>1.1550675575298336E-3</v>
      </c>
      <c r="AS12">
        <v>1.1550675575298336E-3</v>
      </c>
      <c r="AT12">
        <v>1.1550675575298336E-3</v>
      </c>
      <c r="AU12">
        <v>1.1550675575298336E-3</v>
      </c>
      <c r="AV12">
        <v>1.1550675575298336E-3</v>
      </c>
      <c r="AW12">
        <v>1.1550675575298336E-3</v>
      </c>
      <c r="AX12">
        <v>1.1550675575298336E-3</v>
      </c>
      <c r="AY12">
        <v>1.1550675575298336E-3</v>
      </c>
      <c r="AZ12">
        <v>1.1550675575298336E-3</v>
      </c>
      <c r="BA12">
        <v>1.1550675575298336E-3</v>
      </c>
      <c r="BB12">
        <v>1.1550675575298336E-3</v>
      </c>
      <c r="BC12">
        <v>1.1550675575298336E-3</v>
      </c>
      <c r="BD12">
        <v>1.1550675575298336E-3</v>
      </c>
      <c r="BE12">
        <v>1.1550675575298336E-3</v>
      </c>
      <c r="BF12">
        <v>1.1550675575298336E-3</v>
      </c>
      <c r="BG12">
        <v>1.1550675575298336E-3</v>
      </c>
      <c r="BH12">
        <v>1.1550675575298336E-3</v>
      </c>
      <c r="BI12">
        <v>1.1550675575298336E-3</v>
      </c>
      <c r="BJ12">
        <v>1.1550675575298336E-3</v>
      </c>
      <c r="BK12">
        <v>1.1550675575298336E-3</v>
      </c>
      <c r="BL12">
        <v>1.1550675575298336E-3</v>
      </c>
      <c r="BM12">
        <v>1.1550675575298336E-3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1367</v>
      </c>
      <c r="B13">
        <v>477.26386284847558</v>
      </c>
      <c r="C13">
        <v>1.1869763646718775E-3</v>
      </c>
      <c r="D13">
        <v>-20</v>
      </c>
      <c r="E13">
        <v>703.5</v>
      </c>
      <c r="F13">
        <v>-663.5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1.1869763646718775E-3</v>
      </c>
      <c r="P13">
        <v>1.1869763646718775E-3</v>
      </c>
      <c r="Q13">
        <v>1.1869763646718775E-3</v>
      </c>
      <c r="R13">
        <v>1.1869763646718775E-3</v>
      </c>
      <c r="S13">
        <v>1.1869763646718775E-3</v>
      </c>
      <c r="T13">
        <v>1.1869763646718775E-3</v>
      </c>
      <c r="U13">
        <v>1.1869763646718775E-3</v>
      </c>
      <c r="V13">
        <v>1.1869763646718775E-3</v>
      </c>
      <c r="W13">
        <v>1.1869763646718775E-3</v>
      </c>
      <c r="X13">
        <v>1.1869763646718775E-3</v>
      </c>
      <c r="Y13">
        <v>1.1869763646718775E-3</v>
      </c>
      <c r="Z13">
        <v>1.1869763646718775E-3</v>
      </c>
      <c r="AA13">
        <v>1.1869763646718775E-3</v>
      </c>
      <c r="AB13">
        <v>1.1869763646718775E-3</v>
      </c>
      <c r="AC13">
        <v>1.1869763646718775E-3</v>
      </c>
      <c r="AD13">
        <v>1.1869763646718775E-3</v>
      </c>
      <c r="AE13">
        <v>1.1869763646718775E-3</v>
      </c>
      <c r="AF13">
        <v>1.1869763646718775E-3</v>
      </c>
      <c r="AG13">
        <v>1.1869763646718775E-3</v>
      </c>
      <c r="AH13">
        <v>1.1869763646718775E-3</v>
      </c>
      <c r="AI13">
        <v>1.1869763646718775E-3</v>
      </c>
      <c r="AJ13">
        <v>1.1869763646718775E-3</v>
      </c>
      <c r="AK13">
        <v>1.1869763646718775E-3</v>
      </c>
      <c r="AL13">
        <v>1.1869763646718775E-3</v>
      </c>
      <c r="AM13">
        <v>1.1869763646718775E-3</v>
      </c>
      <c r="AN13">
        <v>1.1869763646718775E-3</v>
      </c>
      <c r="AO13">
        <v>1.1869763646718775E-3</v>
      </c>
      <c r="AP13">
        <v>1.1869763646718775E-3</v>
      </c>
      <c r="AQ13">
        <v>1.1869763646718775E-3</v>
      </c>
      <c r="AR13">
        <v>1.1869763646718775E-3</v>
      </c>
      <c r="AS13">
        <v>1.1869763646718775E-3</v>
      </c>
      <c r="AT13">
        <v>1.1869763646718775E-3</v>
      </c>
      <c r="AU13">
        <v>1.1869763646718775E-3</v>
      </c>
      <c r="AV13">
        <v>1.1869763646718775E-3</v>
      </c>
      <c r="AW13">
        <v>1.1869763646718775E-3</v>
      </c>
      <c r="AX13">
        <v>1.1869763646718775E-3</v>
      </c>
      <c r="AY13">
        <v>1.1869763646718775E-3</v>
      </c>
      <c r="AZ13">
        <v>1.1869763646718775E-3</v>
      </c>
      <c r="BA13">
        <v>1.1869763646718775E-3</v>
      </c>
      <c r="BB13">
        <v>1.1869763646718775E-3</v>
      </c>
      <c r="BC13">
        <v>1.1869763646718775E-3</v>
      </c>
      <c r="BD13">
        <v>1.1869763646718775E-3</v>
      </c>
      <c r="BE13">
        <v>1.1869763646718775E-3</v>
      </c>
      <c r="BF13">
        <v>1.1869763646718775E-3</v>
      </c>
      <c r="BG13">
        <v>1.1869763646718775E-3</v>
      </c>
      <c r="BH13">
        <v>1.1869763646718775E-3</v>
      </c>
      <c r="BI13">
        <v>1.1869763646718775E-3</v>
      </c>
      <c r="BJ13">
        <v>1.1869763646718775E-3</v>
      </c>
      <c r="BK13">
        <v>1.1869763646718775E-3</v>
      </c>
      <c r="BL13">
        <v>1.1869763646718775E-3</v>
      </c>
      <c r="BM13">
        <v>1.1869763646718775E-3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1439</v>
      </c>
      <c r="B14">
        <v>371.86319104966583</v>
      </c>
      <c r="C14">
        <v>9.2484022576742235E-4</v>
      </c>
      <c r="D14">
        <v>-10</v>
      </c>
      <c r="E14">
        <v>729.5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9.2484022576742235E-4</v>
      </c>
      <c r="N14">
        <v>9.2484022576742235E-4</v>
      </c>
      <c r="O14">
        <v>9.2484022576742235E-4</v>
      </c>
      <c r="P14">
        <v>9.2484022576742235E-4</v>
      </c>
      <c r="Q14">
        <v>9.2484022576742235E-4</v>
      </c>
      <c r="R14">
        <v>9.2484022576742235E-4</v>
      </c>
      <c r="S14">
        <v>9.2484022576742235E-4</v>
      </c>
      <c r="T14">
        <v>9.2484022576742235E-4</v>
      </c>
      <c r="U14">
        <v>9.2484022576742235E-4</v>
      </c>
      <c r="V14">
        <v>9.2484022576742235E-4</v>
      </c>
      <c r="W14">
        <v>9.2484022576742235E-4</v>
      </c>
      <c r="X14">
        <v>9.2484022576742235E-4</v>
      </c>
      <c r="Y14">
        <v>9.2484022576742235E-4</v>
      </c>
      <c r="Z14">
        <v>9.2484022576742235E-4</v>
      </c>
      <c r="AA14">
        <v>9.2484022576742235E-4</v>
      </c>
      <c r="AB14">
        <v>9.2484022576742235E-4</v>
      </c>
      <c r="AC14">
        <v>9.2484022576742235E-4</v>
      </c>
      <c r="AD14">
        <v>9.2484022576742235E-4</v>
      </c>
      <c r="AE14">
        <v>9.2484022576742235E-4</v>
      </c>
      <c r="AF14">
        <v>9.2484022576742235E-4</v>
      </c>
      <c r="AG14">
        <v>9.2484022576742235E-4</v>
      </c>
      <c r="AH14">
        <v>9.2484022576742235E-4</v>
      </c>
      <c r="AI14">
        <v>9.2484022576742235E-4</v>
      </c>
      <c r="AJ14">
        <v>9.2484022576742235E-4</v>
      </c>
      <c r="AK14">
        <v>9.2484022576742235E-4</v>
      </c>
      <c r="AL14">
        <v>9.2484022576742235E-4</v>
      </c>
      <c r="AM14">
        <v>9.2484022576742235E-4</v>
      </c>
      <c r="AN14">
        <v>9.2484022576742235E-4</v>
      </c>
      <c r="AO14">
        <v>9.2484022576742235E-4</v>
      </c>
      <c r="AP14">
        <v>9.2484022576742235E-4</v>
      </c>
      <c r="AQ14">
        <v>9.2484022576742235E-4</v>
      </c>
      <c r="AR14">
        <v>9.2484022576742235E-4</v>
      </c>
      <c r="AS14">
        <v>9.2484022576742235E-4</v>
      </c>
      <c r="AT14">
        <v>9.2484022576742235E-4</v>
      </c>
      <c r="AU14">
        <v>9.2484022576742235E-4</v>
      </c>
      <c r="AV14">
        <v>9.2484022576742235E-4</v>
      </c>
      <c r="AW14">
        <v>9.2484022576742235E-4</v>
      </c>
      <c r="AX14">
        <v>9.2484022576742235E-4</v>
      </c>
      <c r="AY14">
        <v>9.2484022576742235E-4</v>
      </c>
      <c r="AZ14">
        <v>9.2484022576742235E-4</v>
      </c>
      <c r="BA14">
        <v>9.2484022576742235E-4</v>
      </c>
      <c r="BB14">
        <v>9.2484022576742235E-4</v>
      </c>
      <c r="BC14">
        <v>9.2484022576742235E-4</v>
      </c>
      <c r="BD14">
        <v>9.2484022576742235E-4</v>
      </c>
      <c r="BE14">
        <v>9.2484022576742235E-4</v>
      </c>
      <c r="BF14">
        <v>9.2484022576742235E-4</v>
      </c>
      <c r="BG14">
        <v>9.2484022576742235E-4</v>
      </c>
      <c r="BH14">
        <v>9.2484022576742235E-4</v>
      </c>
      <c r="BI14">
        <v>9.2484022576742235E-4</v>
      </c>
      <c r="BJ14">
        <v>9.2484022576742235E-4</v>
      </c>
      <c r="BK14">
        <v>9.2484022576742235E-4</v>
      </c>
      <c r="BL14">
        <v>9.2484022576742235E-4</v>
      </c>
      <c r="BM14">
        <v>9.2484022576742235E-4</v>
      </c>
      <c r="BN14">
        <v>9.2484022576742235E-4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1481</v>
      </c>
      <c r="B15">
        <v>354.09565627564706</v>
      </c>
      <c r="C15">
        <v>8.8065157986958354E-4</v>
      </c>
      <c r="D15">
        <v>0</v>
      </c>
      <c r="E15">
        <v>740.5</v>
      </c>
      <c r="F15">
        <v>-740.5</v>
      </c>
      <c r="G15">
        <v>0</v>
      </c>
      <c r="H15">
        <v>0</v>
      </c>
      <c r="I15">
        <v>0</v>
      </c>
      <c r="J15">
        <v>0</v>
      </c>
      <c r="K15">
        <v>0</v>
      </c>
      <c r="L15">
        <v>8.8065157986958354E-4</v>
      </c>
      <c r="M15">
        <v>8.8065157986958354E-4</v>
      </c>
      <c r="N15">
        <v>8.8065157986958354E-4</v>
      </c>
      <c r="O15">
        <v>8.8065157986958354E-4</v>
      </c>
      <c r="P15">
        <v>8.8065157986958354E-4</v>
      </c>
      <c r="Q15">
        <v>8.8065157986958354E-4</v>
      </c>
      <c r="R15">
        <v>8.8065157986958354E-4</v>
      </c>
      <c r="S15">
        <v>8.8065157986958354E-4</v>
      </c>
      <c r="T15">
        <v>8.8065157986958354E-4</v>
      </c>
      <c r="U15">
        <v>8.8065157986958354E-4</v>
      </c>
      <c r="V15">
        <v>8.8065157986958354E-4</v>
      </c>
      <c r="W15">
        <v>8.8065157986958354E-4</v>
      </c>
      <c r="X15">
        <v>8.8065157986958354E-4</v>
      </c>
      <c r="Y15">
        <v>8.8065157986958354E-4</v>
      </c>
      <c r="Z15">
        <v>8.8065157986958354E-4</v>
      </c>
      <c r="AA15">
        <v>8.8065157986958354E-4</v>
      </c>
      <c r="AB15">
        <v>8.8065157986958354E-4</v>
      </c>
      <c r="AC15">
        <v>8.8065157986958354E-4</v>
      </c>
      <c r="AD15">
        <v>8.8065157986958354E-4</v>
      </c>
      <c r="AE15">
        <v>8.8065157986958354E-4</v>
      </c>
      <c r="AF15">
        <v>8.8065157986958354E-4</v>
      </c>
      <c r="AG15">
        <v>8.8065157986958354E-4</v>
      </c>
      <c r="AH15">
        <v>8.8065157986958354E-4</v>
      </c>
      <c r="AI15">
        <v>8.8065157986958354E-4</v>
      </c>
      <c r="AJ15">
        <v>8.8065157986958354E-4</v>
      </c>
      <c r="AK15">
        <v>8.8065157986958354E-4</v>
      </c>
      <c r="AL15">
        <v>8.8065157986958354E-4</v>
      </c>
      <c r="AM15">
        <v>8.8065157986958354E-4</v>
      </c>
      <c r="AN15">
        <v>8.8065157986958354E-4</v>
      </c>
      <c r="AO15">
        <v>8.8065157986958354E-4</v>
      </c>
      <c r="AP15">
        <v>8.8065157986958354E-4</v>
      </c>
      <c r="AQ15">
        <v>8.8065157986958354E-4</v>
      </c>
      <c r="AR15">
        <v>8.8065157986958354E-4</v>
      </c>
      <c r="AS15">
        <v>8.8065157986958354E-4</v>
      </c>
      <c r="AT15">
        <v>8.8065157986958354E-4</v>
      </c>
      <c r="AU15">
        <v>8.8065157986958354E-4</v>
      </c>
      <c r="AV15">
        <v>8.8065157986958354E-4</v>
      </c>
      <c r="AW15">
        <v>8.8065157986958354E-4</v>
      </c>
      <c r="AX15">
        <v>8.8065157986958354E-4</v>
      </c>
      <c r="AY15">
        <v>8.8065157986958354E-4</v>
      </c>
      <c r="AZ15">
        <v>8.8065157986958354E-4</v>
      </c>
      <c r="BA15">
        <v>8.8065157986958354E-4</v>
      </c>
      <c r="BB15">
        <v>8.8065157986958354E-4</v>
      </c>
      <c r="BC15">
        <v>8.8065157986958354E-4</v>
      </c>
      <c r="BD15">
        <v>8.8065157986958354E-4</v>
      </c>
      <c r="BE15">
        <v>8.8065157986958354E-4</v>
      </c>
      <c r="BF15">
        <v>8.8065157986958354E-4</v>
      </c>
      <c r="BG15">
        <v>8.8065157986958354E-4</v>
      </c>
      <c r="BH15">
        <v>8.8065157986958354E-4</v>
      </c>
      <c r="BI15">
        <v>8.8065157986958354E-4</v>
      </c>
      <c r="BJ15">
        <v>8.8065157986958354E-4</v>
      </c>
      <c r="BK15">
        <v>8.8065157986958354E-4</v>
      </c>
      <c r="BL15">
        <v>8.8065157986958354E-4</v>
      </c>
      <c r="BM15">
        <v>8.8065157986958354E-4</v>
      </c>
      <c r="BN15">
        <v>8.8065157986958354E-4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1481</v>
      </c>
      <c r="B16">
        <v>260.41549549828193</v>
      </c>
      <c r="C16">
        <v>6.4766487097078502E-4</v>
      </c>
      <c r="D16">
        <v>10</v>
      </c>
      <c r="E16">
        <v>730.5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6.4766487097078502E-4</v>
      </c>
      <c r="L16">
        <v>6.4766487097078502E-4</v>
      </c>
      <c r="M16">
        <v>6.4766487097078502E-4</v>
      </c>
      <c r="N16">
        <v>6.4766487097078502E-4</v>
      </c>
      <c r="O16">
        <v>6.4766487097078502E-4</v>
      </c>
      <c r="P16">
        <v>6.4766487097078502E-4</v>
      </c>
      <c r="Q16">
        <v>6.4766487097078502E-4</v>
      </c>
      <c r="R16">
        <v>6.4766487097078502E-4</v>
      </c>
      <c r="S16">
        <v>6.4766487097078502E-4</v>
      </c>
      <c r="T16">
        <v>6.4766487097078502E-4</v>
      </c>
      <c r="U16">
        <v>6.4766487097078502E-4</v>
      </c>
      <c r="V16">
        <v>6.4766487097078502E-4</v>
      </c>
      <c r="W16">
        <v>6.4766487097078502E-4</v>
      </c>
      <c r="X16">
        <v>6.4766487097078502E-4</v>
      </c>
      <c r="Y16">
        <v>6.4766487097078502E-4</v>
      </c>
      <c r="Z16">
        <v>6.4766487097078502E-4</v>
      </c>
      <c r="AA16">
        <v>6.4766487097078502E-4</v>
      </c>
      <c r="AB16">
        <v>6.4766487097078502E-4</v>
      </c>
      <c r="AC16">
        <v>6.4766487097078502E-4</v>
      </c>
      <c r="AD16">
        <v>6.4766487097078502E-4</v>
      </c>
      <c r="AE16">
        <v>6.4766487097078502E-4</v>
      </c>
      <c r="AF16">
        <v>6.4766487097078502E-4</v>
      </c>
      <c r="AG16">
        <v>6.4766487097078502E-4</v>
      </c>
      <c r="AH16">
        <v>6.4766487097078502E-4</v>
      </c>
      <c r="AI16">
        <v>6.4766487097078502E-4</v>
      </c>
      <c r="AJ16">
        <v>6.4766487097078502E-4</v>
      </c>
      <c r="AK16">
        <v>6.4766487097078502E-4</v>
      </c>
      <c r="AL16">
        <v>6.4766487097078502E-4</v>
      </c>
      <c r="AM16">
        <v>6.4766487097078502E-4</v>
      </c>
      <c r="AN16">
        <v>6.4766487097078502E-4</v>
      </c>
      <c r="AO16">
        <v>6.4766487097078502E-4</v>
      </c>
      <c r="AP16">
        <v>6.4766487097078502E-4</v>
      </c>
      <c r="AQ16">
        <v>6.4766487097078502E-4</v>
      </c>
      <c r="AR16">
        <v>6.4766487097078502E-4</v>
      </c>
      <c r="AS16">
        <v>6.4766487097078502E-4</v>
      </c>
      <c r="AT16">
        <v>6.4766487097078502E-4</v>
      </c>
      <c r="AU16">
        <v>6.4766487097078502E-4</v>
      </c>
      <c r="AV16">
        <v>6.4766487097078502E-4</v>
      </c>
      <c r="AW16">
        <v>6.4766487097078502E-4</v>
      </c>
      <c r="AX16">
        <v>6.4766487097078502E-4</v>
      </c>
      <c r="AY16">
        <v>6.4766487097078502E-4</v>
      </c>
      <c r="AZ16">
        <v>6.4766487097078502E-4</v>
      </c>
      <c r="BA16">
        <v>6.4766487097078502E-4</v>
      </c>
      <c r="BB16">
        <v>6.4766487097078502E-4</v>
      </c>
      <c r="BC16">
        <v>6.4766487097078502E-4</v>
      </c>
      <c r="BD16">
        <v>6.4766487097078502E-4</v>
      </c>
      <c r="BE16">
        <v>6.4766487097078502E-4</v>
      </c>
      <c r="BF16">
        <v>6.4766487097078502E-4</v>
      </c>
      <c r="BG16">
        <v>6.4766487097078502E-4</v>
      </c>
      <c r="BH16">
        <v>6.4766487097078502E-4</v>
      </c>
      <c r="BI16">
        <v>6.4766487097078502E-4</v>
      </c>
      <c r="BJ16">
        <v>6.4766487097078502E-4</v>
      </c>
      <c r="BK16">
        <v>6.4766487097078502E-4</v>
      </c>
      <c r="BL16">
        <v>6.4766487097078502E-4</v>
      </c>
      <c r="BM16">
        <v>6.4766487097078502E-4</v>
      </c>
      <c r="BN16">
        <v>6.4766487097078502E-4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1481</v>
      </c>
      <c r="B17">
        <v>411.7964692301162</v>
      </c>
      <c r="C17">
        <v>1.0241560572262784E-3</v>
      </c>
      <c r="D17">
        <v>20</v>
      </c>
      <c r="E17">
        <v>720.5</v>
      </c>
      <c r="F17">
        <v>-760.5</v>
      </c>
      <c r="G17">
        <v>0</v>
      </c>
      <c r="H17">
        <v>0</v>
      </c>
      <c r="I17">
        <v>0</v>
      </c>
      <c r="J17">
        <v>0</v>
      </c>
      <c r="K17">
        <v>1.0241560572262784E-3</v>
      </c>
      <c r="L17">
        <v>1.0241560572262784E-3</v>
      </c>
      <c r="M17">
        <v>1.0241560572262784E-3</v>
      </c>
      <c r="N17">
        <v>1.0241560572262784E-3</v>
      </c>
      <c r="O17">
        <v>1.0241560572262784E-3</v>
      </c>
      <c r="P17">
        <v>1.0241560572262784E-3</v>
      </c>
      <c r="Q17">
        <v>1.0241560572262784E-3</v>
      </c>
      <c r="R17">
        <v>1.0241560572262784E-3</v>
      </c>
      <c r="S17">
        <v>1.0241560572262784E-3</v>
      </c>
      <c r="T17">
        <v>1.0241560572262784E-3</v>
      </c>
      <c r="U17">
        <v>1.0241560572262784E-3</v>
      </c>
      <c r="V17">
        <v>1.0241560572262784E-3</v>
      </c>
      <c r="W17">
        <v>1.0241560572262784E-3</v>
      </c>
      <c r="X17">
        <v>1.0241560572262784E-3</v>
      </c>
      <c r="Y17">
        <v>1.0241560572262784E-3</v>
      </c>
      <c r="Z17">
        <v>1.0241560572262784E-3</v>
      </c>
      <c r="AA17">
        <v>1.0241560572262784E-3</v>
      </c>
      <c r="AB17">
        <v>1.0241560572262784E-3</v>
      </c>
      <c r="AC17">
        <v>1.0241560572262784E-3</v>
      </c>
      <c r="AD17">
        <v>1.0241560572262784E-3</v>
      </c>
      <c r="AE17">
        <v>1.0241560572262784E-3</v>
      </c>
      <c r="AF17">
        <v>1.0241560572262784E-3</v>
      </c>
      <c r="AG17">
        <v>1.0241560572262784E-3</v>
      </c>
      <c r="AH17">
        <v>1.0241560572262784E-3</v>
      </c>
      <c r="AI17">
        <v>1.0241560572262784E-3</v>
      </c>
      <c r="AJ17">
        <v>1.0241560572262784E-3</v>
      </c>
      <c r="AK17">
        <v>1.0241560572262784E-3</v>
      </c>
      <c r="AL17">
        <v>1.0241560572262784E-3</v>
      </c>
      <c r="AM17">
        <v>1.0241560572262784E-3</v>
      </c>
      <c r="AN17">
        <v>1.0241560572262784E-3</v>
      </c>
      <c r="AO17">
        <v>1.0241560572262784E-3</v>
      </c>
      <c r="AP17">
        <v>1.0241560572262784E-3</v>
      </c>
      <c r="AQ17">
        <v>1.0241560572262784E-3</v>
      </c>
      <c r="AR17">
        <v>1.0241560572262784E-3</v>
      </c>
      <c r="AS17">
        <v>1.0241560572262784E-3</v>
      </c>
      <c r="AT17">
        <v>1.0241560572262784E-3</v>
      </c>
      <c r="AU17">
        <v>1.0241560572262784E-3</v>
      </c>
      <c r="AV17">
        <v>1.0241560572262784E-3</v>
      </c>
      <c r="AW17">
        <v>1.0241560572262784E-3</v>
      </c>
      <c r="AX17">
        <v>1.0241560572262784E-3</v>
      </c>
      <c r="AY17">
        <v>1.0241560572262784E-3</v>
      </c>
      <c r="AZ17">
        <v>1.0241560572262784E-3</v>
      </c>
      <c r="BA17">
        <v>1.0241560572262784E-3</v>
      </c>
      <c r="BB17">
        <v>1.0241560572262784E-3</v>
      </c>
      <c r="BC17">
        <v>1.0241560572262784E-3</v>
      </c>
      <c r="BD17">
        <v>1.0241560572262784E-3</v>
      </c>
      <c r="BE17">
        <v>1.0241560572262784E-3</v>
      </c>
      <c r="BF17">
        <v>1.0241560572262784E-3</v>
      </c>
      <c r="BG17">
        <v>1.0241560572262784E-3</v>
      </c>
      <c r="BH17">
        <v>1.0241560572262784E-3</v>
      </c>
      <c r="BI17">
        <v>1.0241560572262784E-3</v>
      </c>
      <c r="BJ17">
        <v>1.0241560572262784E-3</v>
      </c>
      <c r="BK17">
        <v>1.0241560572262784E-3</v>
      </c>
      <c r="BL17">
        <v>1.0241560572262784E-3</v>
      </c>
      <c r="BM17">
        <v>1.0241560572262784E-3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1461</v>
      </c>
      <c r="B18">
        <v>539.04653080381001</v>
      </c>
      <c r="C18">
        <v>1.3406325961989548E-3</v>
      </c>
      <c r="D18">
        <v>30</v>
      </c>
      <c r="E18">
        <v>700.5</v>
      </c>
      <c r="F18">
        <v>-760.5</v>
      </c>
      <c r="G18">
        <v>0</v>
      </c>
      <c r="H18">
        <v>0</v>
      </c>
      <c r="I18">
        <v>0</v>
      </c>
      <c r="J18">
        <v>0</v>
      </c>
      <c r="K18">
        <v>1.3406325961989548E-3</v>
      </c>
      <c r="L18">
        <v>1.3406325961989548E-3</v>
      </c>
      <c r="M18">
        <v>1.3406325961989548E-3</v>
      </c>
      <c r="N18">
        <v>1.3406325961989548E-3</v>
      </c>
      <c r="O18">
        <v>1.3406325961989548E-3</v>
      </c>
      <c r="P18">
        <v>1.3406325961989548E-3</v>
      </c>
      <c r="Q18">
        <v>1.3406325961989548E-3</v>
      </c>
      <c r="R18">
        <v>1.3406325961989548E-3</v>
      </c>
      <c r="S18">
        <v>1.3406325961989548E-3</v>
      </c>
      <c r="T18">
        <v>1.3406325961989548E-3</v>
      </c>
      <c r="U18">
        <v>1.3406325961989548E-3</v>
      </c>
      <c r="V18">
        <v>1.3406325961989548E-3</v>
      </c>
      <c r="W18">
        <v>1.3406325961989548E-3</v>
      </c>
      <c r="X18">
        <v>1.3406325961989548E-3</v>
      </c>
      <c r="Y18">
        <v>1.3406325961989548E-3</v>
      </c>
      <c r="Z18">
        <v>1.3406325961989548E-3</v>
      </c>
      <c r="AA18">
        <v>1.3406325961989548E-3</v>
      </c>
      <c r="AB18">
        <v>1.3406325961989548E-3</v>
      </c>
      <c r="AC18">
        <v>1.3406325961989548E-3</v>
      </c>
      <c r="AD18">
        <v>1.3406325961989548E-3</v>
      </c>
      <c r="AE18">
        <v>1.3406325961989548E-3</v>
      </c>
      <c r="AF18">
        <v>1.3406325961989548E-3</v>
      </c>
      <c r="AG18">
        <v>1.3406325961989548E-3</v>
      </c>
      <c r="AH18">
        <v>1.3406325961989548E-3</v>
      </c>
      <c r="AI18">
        <v>1.3406325961989548E-3</v>
      </c>
      <c r="AJ18">
        <v>1.3406325961989548E-3</v>
      </c>
      <c r="AK18">
        <v>1.3406325961989548E-3</v>
      </c>
      <c r="AL18">
        <v>1.3406325961989548E-3</v>
      </c>
      <c r="AM18">
        <v>1.3406325961989548E-3</v>
      </c>
      <c r="AN18">
        <v>1.3406325961989548E-3</v>
      </c>
      <c r="AO18">
        <v>1.3406325961989548E-3</v>
      </c>
      <c r="AP18">
        <v>1.3406325961989548E-3</v>
      </c>
      <c r="AQ18">
        <v>1.3406325961989548E-3</v>
      </c>
      <c r="AR18">
        <v>1.3406325961989548E-3</v>
      </c>
      <c r="AS18">
        <v>1.3406325961989548E-3</v>
      </c>
      <c r="AT18">
        <v>1.3406325961989548E-3</v>
      </c>
      <c r="AU18">
        <v>1.3406325961989548E-3</v>
      </c>
      <c r="AV18">
        <v>1.3406325961989548E-3</v>
      </c>
      <c r="AW18">
        <v>1.3406325961989548E-3</v>
      </c>
      <c r="AX18">
        <v>1.3406325961989548E-3</v>
      </c>
      <c r="AY18">
        <v>1.3406325961989548E-3</v>
      </c>
      <c r="AZ18">
        <v>1.3406325961989548E-3</v>
      </c>
      <c r="BA18">
        <v>1.3406325961989548E-3</v>
      </c>
      <c r="BB18">
        <v>1.3406325961989548E-3</v>
      </c>
      <c r="BC18">
        <v>1.3406325961989548E-3</v>
      </c>
      <c r="BD18">
        <v>1.3406325961989548E-3</v>
      </c>
      <c r="BE18">
        <v>1.3406325961989548E-3</v>
      </c>
      <c r="BF18">
        <v>1.3406325961989548E-3</v>
      </c>
      <c r="BG18">
        <v>1.3406325961989548E-3</v>
      </c>
      <c r="BH18">
        <v>1.3406325961989548E-3</v>
      </c>
      <c r="BI18">
        <v>1.3406325961989548E-3</v>
      </c>
      <c r="BJ18">
        <v>1.3406325961989548E-3</v>
      </c>
      <c r="BK18">
        <v>1.3406325961989548E-3</v>
      </c>
      <c r="BL18">
        <v>1.3406325961989548E-3</v>
      </c>
      <c r="BM18">
        <v>1.3406325961989548E-3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1461</v>
      </c>
      <c r="B19">
        <v>523.60507297352854</v>
      </c>
      <c r="C19">
        <v>1.302229006680926E-3</v>
      </c>
      <c r="D19">
        <v>40</v>
      </c>
      <c r="E19">
        <v>690.5</v>
      </c>
      <c r="F19">
        <v>-770.5</v>
      </c>
      <c r="G19">
        <v>0</v>
      </c>
      <c r="H19">
        <v>0</v>
      </c>
      <c r="I19">
        <v>0</v>
      </c>
      <c r="J19">
        <v>0</v>
      </c>
      <c r="K19">
        <v>1.302229006680926E-3</v>
      </c>
      <c r="L19">
        <v>1.302229006680926E-3</v>
      </c>
      <c r="M19">
        <v>1.302229006680926E-3</v>
      </c>
      <c r="N19">
        <v>1.302229006680926E-3</v>
      </c>
      <c r="O19">
        <v>1.302229006680926E-3</v>
      </c>
      <c r="P19">
        <v>1.302229006680926E-3</v>
      </c>
      <c r="Q19">
        <v>1.302229006680926E-3</v>
      </c>
      <c r="R19">
        <v>1.302229006680926E-3</v>
      </c>
      <c r="S19">
        <v>1.302229006680926E-3</v>
      </c>
      <c r="T19">
        <v>1.302229006680926E-3</v>
      </c>
      <c r="U19">
        <v>1.302229006680926E-3</v>
      </c>
      <c r="V19">
        <v>1.302229006680926E-3</v>
      </c>
      <c r="W19">
        <v>1.302229006680926E-3</v>
      </c>
      <c r="X19">
        <v>1.302229006680926E-3</v>
      </c>
      <c r="Y19">
        <v>1.302229006680926E-3</v>
      </c>
      <c r="Z19">
        <v>1.302229006680926E-3</v>
      </c>
      <c r="AA19">
        <v>1.302229006680926E-3</v>
      </c>
      <c r="AB19">
        <v>1.302229006680926E-3</v>
      </c>
      <c r="AC19">
        <v>1.302229006680926E-3</v>
      </c>
      <c r="AD19">
        <v>1.302229006680926E-3</v>
      </c>
      <c r="AE19">
        <v>1.302229006680926E-3</v>
      </c>
      <c r="AF19">
        <v>1.302229006680926E-3</v>
      </c>
      <c r="AG19">
        <v>1.302229006680926E-3</v>
      </c>
      <c r="AH19">
        <v>1.302229006680926E-3</v>
      </c>
      <c r="AI19">
        <v>1.302229006680926E-3</v>
      </c>
      <c r="AJ19">
        <v>1.302229006680926E-3</v>
      </c>
      <c r="AK19">
        <v>1.302229006680926E-3</v>
      </c>
      <c r="AL19">
        <v>1.302229006680926E-3</v>
      </c>
      <c r="AM19">
        <v>1.302229006680926E-3</v>
      </c>
      <c r="AN19">
        <v>1.302229006680926E-3</v>
      </c>
      <c r="AO19">
        <v>1.302229006680926E-3</v>
      </c>
      <c r="AP19">
        <v>1.302229006680926E-3</v>
      </c>
      <c r="AQ19">
        <v>1.302229006680926E-3</v>
      </c>
      <c r="AR19">
        <v>1.302229006680926E-3</v>
      </c>
      <c r="AS19">
        <v>1.302229006680926E-3</v>
      </c>
      <c r="AT19">
        <v>1.302229006680926E-3</v>
      </c>
      <c r="AU19">
        <v>1.302229006680926E-3</v>
      </c>
      <c r="AV19">
        <v>1.302229006680926E-3</v>
      </c>
      <c r="AW19">
        <v>1.302229006680926E-3</v>
      </c>
      <c r="AX19">
        <v>1.302229006680926E-3</v>
      </c>
      <c r="AY19">
        <v>1.302229006680926E-3</v>
      </c>
      <c r="AZ19">
        <v>1.302229006680926E-3</v>
      </c>
      <c r="BA19">
        <v>1.302229006680926E-3</v>
      </c>
      <c r="BB19">
        <v>1.302229006680926E-3</v>
      </c>
      <c r="BC19">
        <v>1.302229006680926E-3</v>
      </c>
      <c r="BD19">
        <v>1.302229006680926E-3</v>
      </c>
      <c r="BE19">
        <v>1.302229006680926E-3</v>
      </c>
      <c r="BF19">
        <v>1.302229006680926E-3</v>
      </c>
      <c r="BG19">
        <v>1.302229006680926E-3</v>
      </c>
      <c r="BH19">
        <v>1.302229006680926E-3</v>
      </c>
      <c r="BI19">
        <v>1.302229006680926E-3</v>
      </c>
      <c r="BJ19">
        <v>1.302229006680926E-3</v>
      </c>
      <c r="BK19">
        <v>1.302229006680926E-3</v>
      </c>
      <c r="BL19">
        <v>1.302229006680926E-3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1456</v>
      </c>
      <c r="B20">
        <v>463.30902074880981</v>
      </c>
      <c r="C20">
        <v>1.152270054317326E-3</v>
      </c>
      <c r="D20">
        <v>30</v>
      </c>
      <c r="E20">
        <v>698</v>
      </c>
      <c r="F20">
        <v>-758</v>
      </c>
      <c r="G20">
        <v>0</v>
      </c>
      <c r="H20">
        <v>0</v>
      </c>
      <c r="I20">
        <v>0</v>
      </c>
      <c r="J20">
        <v>0</v>
      </c>
      <c r="K20">
        <v>1.152270054317326E-3</v>
      </c>
      <c r="L20">
        <v>1.152270054317326E-3</v>
      </c>
      <c r="M20">
        <v>1.152270054317326E-3</v>
      </c>
      <c r="N20">
        <v>1.152270054317326E-3</v>
      </c>
      <c r="O20">
        <v>1.152270054317326E-3</v>
      </c>
      <c r="P20">
        <v>1.152270054317326E-3</v>
      </c>
      <c r="Q20">
        <v>1.152270054317326E-3</v>
      </c>
      <c r="R20">
        <v>1.152270054317326E-3</v>
      </c>
      <c r="S20">
        <v>1.152270054317326E-3</v>
      </c>
      <c r="T20">
        <v>1.152270054317326E-3</v>
      </c>
      <c r="U20">
        <v>1.152270054317326E-3</v>
      </c>
      <c r="V20">
        <v>1.152270054317326E-3</v>
      </c>
      <c r="W20">
        <v>1.152270054317326E-3</v>
      </c>
      <c r="X20">
        <v>1.152270054317326E-3</v>
      </c>
      <c r="Y20">
        <v>1.152270054317326E-3</v>
      </c>
      <c r="Z20">
        <v>1.152270054317326E-3</v>
      </c>
      <c r="AA20">
        <v>1.152270054317326E-3</v>
      </c>
      <c r="AB20">
        <v>1.152270054317326E-3</v>
      </c>
      <c r="AC20">
        <v>1.152270054317326E-3</v>
      </c>
      <c r="AD20">
        <v>1.152270054317326E-3</v>
      </c>
      <c r="AE20">
        <v>1.152270054317326E-3</v>
      </c>
      <c r="AF20">
        <v>1.152270054317326E-3</v>
      </c>
      <c r="AG20">
        <v>1.152270054317326E-3</v>
      </c>
      <c r="AH20">
        <v>1.152270054317326E-3</v>
      </c>
      <c r="AI20">
        <v>1.152270054317326E-3</v>
      </c>
      <c r="AJ20">
        <v>1.152270054317326E-3</v>
      </c>
      <c r="AK20">
        <v>1.152270054317326E-3</v>
      </c>
      <c r="AL20">
        <v>1.152270054317326E-3</v>
      </c>
      <c r="AM20">
        <v>1.152270054317326E-3</v>
      </c>
      <c r="AN20">
        <v>1.152270054317326E-3</v>
      </c>
      <c r="AO20">
        <v>1.152270054317326E-3</v>
      </c>
      <c r="AP20">
        <v>1.152270054317326E-3</v>
      </c>
      <c r="AQ20">
        <v>1.152270054317326E-3</v>
      </c>
      <c r="AR20">
        <v>1.152270054317326E-3</v>
      </c>
      <c r="AS20">
        <v>1.152270054317326E-3</v>
      </c>
      <c r="AT20">
        <v>1.152270054317326E-3</v>
      </c>
      <c r="AU20">
        <v>1.152270054317326E-3</v>
      </c>
      <c r="AV20">
        <v>1.152270054317326E-3</v>
      </c>
      <c r="AW20">
        <v>1.152270054317326E-3</v>
      </c>
      <c r="AX20">
        <v>1.152270054317326E-3</v>
      </c>
      <c r="AY20">
        <v>1.152270054317326E-3</v>
      </c>
      <c r="AZ20">
        <v>1.152270054317326E-3</v>
      </c>
      <c r="BA20">
        <v>1.152270054317326E-3</v>
      </c>
      <c r="BB20">
        <v>1.152270054317326E-3</v>
      </c>
      <c r="BC20">
        <v>1.152270054317326E-3</v>
      </c>
      <c r="BD20">
        <v>1.152270054317326E-3</v>
      </c>
      <c r="BE20">
        <v>1.152270054317326E-3</v>
      </c>
      <c r="BF20">
        <v>1.152270054317326E-3</v>
      </c>
      <c r="BG20">
        <v>1.152270054317326E-3</v>
      </c>
      <c r="BH20">
        <v>1.152270054317326E-3</v>
      </c>
      <c r="BI20">
        <v>1.152270054317326E-3</v>
      </c>
      <c r="BJ20">
        <v>1.152270054317326E-3</v>
      </c>
      <c r="BK20">
        <v>1.152270054317326E-3</v>
      </c>
      <c r="BL20">
        <v>1.152270054317326E-3</v>
      </c>
      <c r="BM20">
        <v>1.152270054317326E-3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1456</v>
      </c>
      <c r="B21">
        <v>472.4447928836309</v>
      </c>
      <c r="C21">
        <v>1.174991124235212E-3</v>
      </c>
      <c r="D21">
        <v>20</v>
      </c>
      <c r="E21">
        <v>708</v>
      </c>
      <c r="F21">
        <v>-748</v>
      </c>
      <c r="G21">
        <v>0</v>
      </c>
      <c r="H21">
        <v>0</v>
      </c>
      <c r="I21">
        <v>0</v>
      </c>
      <c r="J21">
        <v>0</v>
      </c>
      <c r="K21">
        <v>0</v>
      </c>
      <c r="L21">
        <v>1.174991124235212E-3</v>
      </c>
      <c r="M21">
        <v>1.174991124235212E-3</v>
      </c>
      <c r="N21">
        <v>1.174991124235212E-3</v>
      </c>
      <c r="O21">
        <v>1.174991124235212E-3</v>
      </c>
      <c r="P21">
        <v>1.174991124235212E-3</v>
      </c>
      <c r="Q21">
        <v>1.174991124235212E-3</v>
      </c>
      <c r="R21">
        <v>1.174991124235212E-3</v>
      </c>
      <c r="S21">
        <v>1.174991124235212E-3</v>
      </c>
      <c r="T21">
        <v>1.174991124235212E-3</v>
      </c>
      <c r="U21">
        <v>1.174991124235212E-3</v>
      </c>
      <c r="V21">
        <v>1.174991124235212E-3</v>
      </c>
      <c r="W21">
        <v>1.174991124235212E-3</v>
      </c>
      <c r="X21">
        <v>1.174991124235212E-3</v>
      </c>
      <c r="Y21">
        <v>1.174991124235212E-3</v>
      </c>
      <c r="Z21">
        <v>1.174991124235212E-3</v>
      </c>
      <c r="AA21">
        <v>1.174991124235212E-3</v>
      </c>
      <c r="AB21">
        <v>1.174991124235212E-3</v>
      </c>
      <c r="AC21">
        <v>1.174991124235212E-3</v>
      </c>
      <c r="AD21">
        <v>1.174991124235212E-3</v>
      </c>
      <c r="AE21">
        <v>1.174991124235212E-3</v>
      </c>
      <c r="AF21">
        <v>1.174991124235212E-3</v>
      </c>
      <c r="AG21">
        <v>1.174991124235212E-3</v>
      </c>
      <c r="AH21">
        <v>1.174991124235212E-3</v>
      </c>
      <c r="AI21">
        <v>1.174991124235212E-3</v>
      </c>
      <c r="AJ21">
        <v>1.174991124235212E-3</v>
      </c>
      <c r="AK21">
        <v>1.174991124235212E-3</v>
      </c>
      <c r="AL21">
        <v>1.174991124235212E-3</v>
      </c>
      <c r="AM21">
        <v>1.174991124235212E-3</v>
      </c>
      <c r="AN21">
        <v>1.174991124235212E-3</v>
      </c>
      <c r="AO21">
        <v>1.174991124235212E-3</v>
      </c>
      <c r="AP21">
        <v>1.174991124235212E-3</v>
      </c>
      <c r="AQ21">
        <v>1.174991124235212E-3</v>
      </c>
      <c r="AR21">
        <v>1.174991124235212E-3</v>
      </c>
      <c r="AS21">
        <v>1.174991124235212E-3</v>
      </c>
      <c r="AT21">
        <v>1.174991124235212E-3</v>
      </c>
      <c r="AU21">
        <v>1.174991124235212E-3</v>
      </c>
      <c r="AV21">
        <v>1.174991124235212E-3</v>
      </c>
      <c r="AW21">
        <v>1.174991124235212E-3</v>
      </c>
      <c r="AX21">
        <v>1.174991124235212E-3</v>
      </c>
      <c r="AY21">
        <v>1.174991124235212E-3</v>
      </c>
      <c r="AZ21">
        <v>1.174991124235212E-3</v>
      </c>
      <c r="BA21">
        <v>1.174991124235212E-3</v>
      </c>
      <c r="BB21">
        <v>1.174991124235212E-3</v>
      </c>
      <c r="BC21">
        <v>1.174991124235212E-3</v>
      </c>
      <c r="BD21">
        <v>1.174991124235212E-3</v>
      </c>
      <c r="BE21">
        <v>1.174991124235212E-3</v>
      </c>
      <c r="BF21">
        <v>1.174991124235212E-3</v>
      </c>
      <c r="BG21">
        <v>1.174991124235212E-3</v>
      </c>
      <c r="BH21">
        <v>1.174991124235212E-3</v>
      </c>
      <c r="BI21">
        <v>1.174991124235212E-3</v>
      </c>
      <c r="BJ21">
        <v>1.174991124235212E-3</v>
      </c>
      <c r="BK21">
        <v>1.174991124235212E-3</v>
      </c>
      <c r="BL21">
        <v>1.174991124235212E-3</v>
      </c>
      <c r="BM21">
        <v>1.174991124235212E-3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1456</v>
      </c>
      <c r="B22">
        <v>480.91022290063364</v>
      </c>
      <c r="C22">
        <v>1.1960450236169807E-3</v>
      </c>
      <c r="D22">
        <v>10</v>
      </c>
      <c r="E22">
        <v>718</v>
      </c>
      <c r="F22">
        <v>-738</v>
      </c>
      <c r="G22">
        <v>0</v>
      </c>
      <c r="H22">
        <v>0</v>
      </c>
      <c r="I22">
        <v>0</v>
      </c>
      <c r="J22">
        <v>0</v>
      </c>
      <c r="K22">
        <v>0</v>
      </c>
      <c r="L22">
        <v>1.1960450236169807E-3</v>
      </c>
      <c r="M22">
        <v>1.1960450236169807E-3</v>
      </c>
      <c r="N22">
        <v>1.1960450236169807E-3</v>
      </c>
      <c r="O22">
        <v>1.1960450236169807E-3</v>
      </c>
      <c r="P22">
        <v>1.1960450236169807E-3</v>
      </c>
      <c r="Q22">
        <v>1.1960450236169807E-3</v>
      </c>
      <c r="R22">
        <v>1.1960450236169807E-3</v>
      </c>
      <c r="S22">
        <v>1.1960450236169807E-3</v>
      </c>
      <c r="T22">
        <v>1.1960450236169807E-3</v>
      </c>
      <c r="U22">
        <v>1.1960450236169807E-3</v>
      </c>
      <c r="V22">
        <v>1.1960450236169807E-3</v>
      </c>
      <c r="W22">
        <v>1.1960450236169807E-3</v>
      </c>
      <c r="X22">
        <v>1.1960450236169807E-3</v>
      </c>
      <c r="Y22">
        <v>1.1960450236169807E-3</v>
      </c>
      <c r="Z22">
        <v>1.1960450236169807E-3</v>
      </c>
      <c r="AA22">
        <v>1.1960450236169807E-3</v>
      </c>
      <c r="AB22">
        <v>1.1960450236169807E-3</v>
      </c>
      <c r="AC22">
        <v>1.1960450236169807E-3</v>
      </c>
      <c r="AD22">
        <v>1.1960450236169807E-3</v>
      </c>
      <c r="AE22">
        <v>1.1960450236169807E-3</v>
      </c>
      <c r="AF22">
        <v>1.1960450236169807E-3</v>
      </c>
      <c r="AG22">
        <v>1.1960450236169807E-3</v>
      </c>
      <c r="AH22">
        <v>1.1960450236169807E-3</v>
      </c>
      <c r="AI22">
        <v>1.1960450236169807E-3</v>
      </c>
      <c r="AJ22">
        <v>1.1960450236169807E-3</v>
      </c>
      <c r="AK22">
        <v>1.1960450236169807E-3</v>
      </c>
      <c r="AL22">
        <v>1.1960450236169807E-3</v>
      </c>
      <c r="AM22">
        <v>1.1960450236169807E-3</v>
      </c>
      <c r="AN22">
        <v>1.1960450236169807E-3</v>
      </c>
      <c r="AO22">
        <v>1.1960450236169807E-3</v>
      </c>
      <c r="AP22">
        <v>1.1960450236169807E-3</v>
      </c>
      <c r="AQ22">
        <v>1.1960450236169807E-3</v>
      </c>
      <c r="AR22">
        <v>1.1960450236169807E-3</v>
      </c>
      <c r="AS22">
        <v>1.1960450236169807E-3</v>
      </c>
      <c r="AT22">
        <v>1.1960450236169807E-3</v>
      </c>
      <c r="AU22">
        <v>1.1960450236169807E-3</v>
      </c>
      <c r="AV22">
        <v>1.1960450236169807E-3</v>
      </c>
      <c r="AW22">
        <v>1.1960450236169807E-3</v>
      </c>
      <c r="AX22">
        <v>1.1960450236169807E-3</v>
      </c>
      <c r="AY22">
        <v>1.1960450236169807E-3</v>
      </c>
      <c r="AZ22">
        <v>1.1960450236169807E-3</v>
      </c>
      <c r="BA22">
        <v>1.1960450236169807E-3</v>
      </c>
      <c r="BB22">
        <v>1.1960450236169807E-3</v>
      </c>
      <c r="BC22">
        <v>1.1960450236169807E-3</v>
      </c>
      <c r="BD22">
        <v>1.1960450236169807E-3</v>
      </c>
      <c r="BE22">
        <v>1.1960450236169807E-3</v>
      </c>
      <c r="BF22">
        <v>1.1960450236169807E-3</v>
      </c>
      <c r="BG22">
        <v>1.1960450236169807E-3</v>
      </c>
      <c r="BH22">
        <v>1.1960450236169807E-3</v>
      </c>
      <c r="BI22">
        <v>1.1960450236169807E-3</v>
      </c>
      <c r="BJ22">
        <v>1.1960450236169807E-3</v>
      </c>
      <c r="BK22">
        <v>1.1960450236169807E-3</v>
      </c>
      <c r="BL22">
        <v>1.1960450236169807E-3</v>
      </c>
      <c r="BM22">
        <v>1.1960450236169807E-3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1453</v>
      </c>
      <c r="B23">
        <v>453.23235773187218</v>
      </c>
      <c r="C23">
        <v>1.1272089471040495E-3</v>
      </c>
      <c r="D23">
        <v>0</v>
      </c>
      <c r="E23">
        <v>726.5</v>
      </c>
      <c r="F23">
        <v>-726.5</v>
      </c>
      <c r="G23">
        <v>0</v>
      </c>
      <c r="H23">
        <v>0</v>
      </c>
      <c r="I23">
        <v>0</v>
      </c>
      <c r="J23">
        <v>0</v>
      </c>
      <c r="K23">
        <v>0</v>
      </c>
      <c r="L23">
        <v>1.1272089471040495E-3</v>
      </c>
      <c r="M23">
        <v>1.1272089471040495E-3</v>
      </c>
      <c r="N23">
        <v>1.1272089471040495E-3</v>
      </c>
      <c r="O23">
        <v>1.1272089471040495E-3</v>
      </c>
      <c r="P23">
        <v>1.1272089471040495E-3</v>
      </c>
      <c r="Q23">
        <v>1.1272089471040495E-3</v>
      </c>
      <c r="R23">
        <v>1.1272089471040495E-3</v>
      </c>
      <c r="S23">
        <v>1.1272089471040495E-3</v>
      </c>
      <c r="T23">
        <v>1.1272089471040495E-3</v>
      </c>
      <c r="U23">
        <v>1.1272089471040495E-3</v>
      </c>
      <c r="V23">
        <v>1.1272089471040495E-3</v>
      </c>
      <c r="W23">
        <v>1.1272089471040495E-3</v>
      </c>
      <c r="X23">
        <v>1.1272089471040495E-3</v>
      </c>
      <c r="Y23">
        <v>1.1272089471040495E-3</v>
      </c>
      <c r="Z23">
        <v>1.1272089471040495E-3</v>
      </c>
      <c r="AA23">
        <v>1.1272089471040495E-3</v>
      </c>
      <c r="AB23">
        <v>1.1272089471040495E-3</v>
      </c>
      <c r="AC23">
        <v>1.1272089471040495E-3</v>
      </c>
      <c r="AD23">
        <v>1.1272089471040495E-3</v>
      </c>
      <c r="AE23">
        <v>1.1272089471040495E-3</v>
      </c>
      <c r="AF23">
        <v>1.1272089471040495E-3</v>
      </c>
      <c r="AG23">
        <v>1.1272089471040495E-3</v>
      </c>
      <c r="AH23">
        <v>1.1272089471040495E-3</v>
      </c>
      <c r="AI23">
        <v>1.1272089471040495E-3</v>
      </c>
      <c r="AJ23">
        <v>1.1272089471040495E-3</v>
      </c>
      <c r="AK23">
        <v>1.1272089471040495E-3</v>
      </c>
      <c r="AL23">
        <v>1.1272089471040495E-3</v>
      </c>
      <c r="AM23">
        <v>1.1272089471040495E-3</v>
      </c>
      <c r="AN23">
        <v>1.1272089471040495E-3</v>
      </c>
      <c r="AO23">
        <v>1.1272089471040495E-3</v>
      </c>
      <c r="AP23">
        <v>1.1272089471040495E-3</v>
      </c>
      <c r="AQ23">
        <v>1.1272089471040495E-3</v>
      </c>
      <c r="AR23">
        <v>1.1272089471040495E-3</v>
      </c>
      <c r="AS23">
        <v>1.1272089471040495E-3</v>
      </c>
      <c r="AT23">
        <v>1.1272089471040495E-3</v>
      </c>
      <c r="AU23">
        <v>1.1272089471040495E-3</v>
      </c>
      <c r="AV23">
        <v>1.1272089471040495E-3</v>
      </c>
      <c r="AW23">
        <v>1.1272089471040495E-3</v>
      </c>
      <c r="AX23">
        <v>1.1272089471040495E-3</v>
      </c>
      <c r="AY23">
        <v>1.1272089471040495E-3</v>
      </c>
      <c r="AZ23">
        <v>1.1272089471040495E-3</v>
      </c>
      <c r="BA23">
        <v>1.1272089471040495E-3</v>
      </c>
      <c r="BB23">
        <v>1.1272089471040495E-3</v>
      </c>
      <c r="BC23">
        <v>1.1272089471040495E-3</v>
      </c>
      <c r="BD23">
        <v>1.1272089471040495E-3</v>
      </c>
      <c r="BE23">
        <v>1.1272089471040495E-3</v>
      </c>
      <c r="BF23">
        <v>1.1272089471040495E-3</v>
      </c>
      <c r="BG23">
        <v>1.1272089471040495E-3</v>
      </c>
      <c r="BH23">
        <v>1.1272089471040495E-3</v>
      </c>
      <c r="BI23">
        <v>1.1272089471040495E-3</v>
      </c>
      <c r="BJ23">
        <v>1.1272089471040495E-3</v>
      </c>
      <c r="BK23">
        <v>1.1272089471040495E-3</v>
      </c>
      <c r="BL23">
        <v>1.1272089471040495E-3</v>
      </c>
      <c r="BM23">
        <v>1.1272089471040495E-3</v>
      </c>
      <c r="BN23">
        <v>1.1272089471040495E-3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1456</v>
      </c>
      <c r="B24">
        <v>471.31127122920662</v>
      </c>
      <c r="C24">
        <v>1.1721720056775756E-3</v>
      </c>
      <c r="D24">
        <v>-10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1.1721720056775756E-3</v>
      </c>
      <c r="N24">
        <v>1.1721720056775756E-3</v>
      </c>
      <c r="O24">
        <v>1.1721720056775756E-3</v>
      </c>
      <c r="P24">
        <v>1.1721720056775756E-3</v>
      </c>
      <c r="Q24">
        <v>1.1721720056775756E-3</v>
      </c>
      <c r="R24">
        <v>1.1721720056775756E-3</v>
      </c>
      <c r="S24">
        <v>1.1721720056775756E-3</v>
      </c>
      <c r="T24">
        <v>1.1721720056775756E-3</v>
      </c>
      <c r="U24">
        <v>1.1721720056775756E-3</v>
      </c>
      <c r="V24">
        <v>1.1721720056775756E-3</v>
      </c>
      <c r="W24">
        <v>1.1721720056775756E-3</v>
      </c>
      <c r="X24">
        <v>1.1721720056775756E-3</v>
      </c>
      <c r="Y24">
        <v>1.1721720056775756E-3</v>
      </c>
      <c r="Z24">
        <v>1.1721720056775756E-3</v>
      </c>
      <c r="AA24">
        <v>1.1721720056775756E-3</v>
      </c>
      <c r="AB24">
        <v>1.1721720056775756E-3</v>
      </c>
      <c r="AC24">
        <v>1.1721720056775756E-3</v>
      </c>
      <c r="AD24">
        <v>1.1721720056775756E-3</v>
      </c>
      <c r="AE24">
        <v>1.1721720056775756E-3</v>
      </c>
      <c r="AF24">
        <v>1.1721720056775756E-3</v>
      </c>
      <c r="AG24">
        <v>1.1721720056775756E-3</v>
      </c>
      <c r="AH24">
        <v>1.1721720056775756E-3</v>
      </c>
      <c r="AI24">
        <v>1.1721720056775756E-3</v>
      </c>
      <c r="AJ24">
        <v>1.1721720056775756E-3</v>
      </c>
      <c r="AK24">
        <v>1.1721720056775756E-3</v>
      </c>
      <c r="AL24">
        <v>1.1721720056775756E-3</v>
      </c>
      <c r="AM24">
        <v>1.1721720056775756E-3</v>
      </c>
      <c r="AN24">
        <v>1.1721720056775756E-3</v>
      </c>
      <c r="AO24">
        <v>1.1721720056775756E-3</v>
      </c>
      <c r="AP24">
        <v>1.1721720056775756E-3</v>
      </c>
      <c r="AQ24">
        <v>1.1721720056775756E-3</v>
      </c>
      <c r="AR24">
        <v>1.1721720056775756E-3</v>
      </c>
      <c r="AS24">
        <v>1.1721720056775756E-3</v>
      </c>
      <c r="AT24">
        <v>1.1721720056775756E-3</v>
      </c>
      <c r="AU24">
        <v>1.1721720056775756E-3</v>
      </c>
      <c r="AV24">
        <v>1.1721720056775756E-3</v>
      </c>
      <c r="AW24">
        <v>1.1721720056775756E-3</v>
      </c>
      <c r="AX24">
        <v>1.1721720056775756E-3</v>
      </c>
      <c r="AY24">
        <v>1.1721720056775756E-3</v>
      </c>
      <c r="AZ24">
        <v>1.1721720056775756E-3</v>
      </c>
      <c r="BA24">
        <v>1.1721720056775756E-3</v>
      </c>
      <c r="BB24">
        <v>1.1721720056775756E-3</v>
      </c>
      <c r="BC24">
        <v>1.1721720056775756E-3</v>
      </c>
      <c r="BD24">
        <v>1.1721720056775756E-3</v>
      </c>
      <c r="BE24">
        <v>1.1721720056775756E-3</v>
      </c>
      <c r="BF24">
        <v>1.1721720056775756E-3</v>
      </c>
      <c r="BG24">
        <v>1.1721720056775756E-3</v>
      </c>
      <c r="BH24">
        <v>1.1721720056775756E-3</v>
      </c>
      <c r="BI24">
        <v>1.1721720056775756E-3</v>
      </c>
      <c r="BJ24">
        <v>1.1721720056775756E-3</v>
      </c>
      <c r="BK24">
        <v>1.1721720056775756E-3</v>
      </c>
      <c r="BL24">
        <v>1.1721720056775756E-3</v>
      </c>
      <c r="BM24">
        <v>1.1721720056775756E-3</v>
      </c>
      <c r="BN24">
        <v>1.1721720056775756E-3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1462</v>
      </c>
      <c r="B25">
        <v>418.05059429838747</v>
      </c>
      <c r="C25">
        <v>1.0397103432630084E-3</v>
      </c>
      <c r="D25">
        <v>-20</v>
      </c>
      <c r="E25">
        <v>751</v>
      </c>
      <c r="F25">
        <v>-711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1.0397103432630084E-3</v>
      </c>
      <c r="N25">
        <v>1.0397103432630084E-3</v>
      </c>
      <c r="O25">
        <v>1.0397103432630084E-3</v>
      </c>
      <c r="P25">
        <v>1.0397103432630084E-3</v>
      </c>
      <c r="Q25">
        <v>1.0397103432630084E-3</v>
      </c>
      <c r="R25">
        <v>1.0397103432630084E-3</v>
      </c>
      <c r="S25">
        <v>1.0397103432630084E-3</v>
      </c>
      <c r="T25">
        <v>1.0397103432630084E-3</v>
      </c>
      <c r="U25">
        <v>1.0397103432630084E-3</v>
      </c>
      <c r="V25">
        <v>1.0397103432630084E-3</v>
      </c>
      <c r="W25">
        <v>1.0397103432630084E-3</v>
      </c>
      <c r="X25">
        <v>1.0397103432630084E-3</v>
      </c>
      <c r="Y25">
        <v>1.0397103432630084E-3</v>
      </c>
      <c r="Z25">
        <v>1.0397103432630084E-3</v>
      </c>
      <c r="AA25">
        <v>1.0397103432630084E-3</v>
      </c>
      <c r="AB25">
        <v>1.0397103432630084E-3</v>
      </c>
      <c r="AC25">
        <v>1.0397103432630084E-3</v>
      </c>
      <c r="AD25">
        <v>1.0397103432630084E-3</v>
      </c>
      <c r="AE25">
        <v>1.0397103432630084E-3</v>
      </c>
      <c r="AF25">
        <v>1.0397103432630084E-3</v>
      </c>
      <c r="AG25">
        <v>1.0397103432630084E-3</v>
      </c>
      <c r="AH25">
        <v>1.0397103432630084E-3</v>
      </c>
      <c r="AI25">
        <v>1.0397103432630084E-3</v>
      </c>
      <c r="AJ25">
        <v>1.0397103432630084E-3</v>
      </c>
      <c r="AK25">
        <v>1.0397103432630084E-3</v>
      </c>
      <c r="AL25">
        <v>1.0397103432630084E-3</v>
      </c>
      <c r="AM25">
        <v>1.0397103432630084E-3</v>
      </c>
      <c r="AN25">
        <v>1.0397103432630084E-3</v>
      </c>
      <c r="AO25">
        <v>1.0397103432630084E-3</v>
      </c>
      <c r="AP25">
        <v>1.0397103432630084E-3</v>
      </c>
      <c r="AQ25">
        <v>1.0397103432630084E-3</v>
      </c>
      <c r="AR25">
        <v>1.0397103432630084E-3</v>
      </c>
      <c r="AS25">
        <v>1.0397103432630084E-3</v>
      </c>
      <c r="AT25">
        <v>1.0397103432630084E-3</v>
      </c>
      <c r="AU25">
        <v>1.0397103432630084E-3</v>
      </c>
      <c r="AV25">
        <v>1.0397103432630084E-3</v>
      </c>
      <c r="AW25">
        <v>1.0397103432630084E-3</v>
      </c>
      <c r="AX25">
        <v>1.0397103432630084E-3</v>
      </c>
      <c r="AY25">
        <v>1.0397103432630084E-3</v>
      </c>
      <c r="AZ25">
        <v>1.0397103432630084E-3</v>
      </c>
      <c r="BA25">
        <v>1.0397103432630084E-3</v>
      </c>
      <c r="BB25">
        <v>1.0397103432630084E-3</v>
      </c>
      <c r="BC25">
        <v>1.0397103432630084E-3</v>
      </c>
      <c r="BD25">
        <v>1.0397103432630084E-3</v>
      </c>
      <c r="BE25">
        <v>1.0397103432630084E-3</v>
      </c>
      <c r="BF25">
        <v>1.0397103432630084E-3</v>
      </c>
      <c r="BG25">
        <v>1.0397103432630084E-3</v>
      </c>
      <c r="BH25">
        <v>1.0397103432630084E-3</v>
      </c>
      <c r="BI25">
        <v>1.0397103432630084E-3</v>
      </c>
      <c r="BJ25">
        <v>1.0397103432630084E-3</v>
      </c>
      <c r="BK25">
        <v>1.0397103432630084E-3</v>
      </c>
      <c r="BL25">
        <v>1.0397103432630084E-3</v>
      </c>
      <c r="BM25">
        <v>1.0397103432630084E-3</v>
      </c>
      <c r="BN25">
        <v>1.0397103432630084E-3</v>
      </c>
      <c r="BO25">
        <v>1.0397103432630084E-3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1484</v>
      </c>
      <c r="B26">
        <v>394.67072461538851</v>
      </c>
      <c r="C26">
        <v>9.8156357187914817E-4</v>
      </c>
      <c r="D26">
        <v>-30</v>
      </c>
      <c r="E26">
        <v>772</v>
      </c>
      <c r="F26">
        <v>-712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9.8156357187914817E-4</v>
      </c>
      <c r="N26">
        <v>9.8156357187914817E-4</v>
      </c>
      <c r="O26">
        <v>9.8156357187914817E-4</v>
      </c>
      <c r="P26">
        <v>9.8156357187914817E-4</v>
      </c>
      <c r="Q26">
        <v>9.8156357187914817E-4</v>
      </c>
      <c r="R26">
        <v>9.8156357187914817E-4</v>
      </c>
      <c r="S26">
        <v>9.8156357187914817E-4</v>
      </c>
      <c r="T26">
        <v>9.8156357187914817E-4</v>
      </c>
      <c r="U26">
        <v>9.8156357187914817E-4</v>
      </c>
      <c r="V26">
        <v>9.8156357187914817E-4</v>
      </c>
      <c r="W26">
        <v>9.8156357187914817E-4</v>
      </c>
      <c r="X26">
        <v>9.8156357187914817E-4</v>
      </c>
      <c r="Y26">
        <v>9.8156357187914817E-4</v>
      </c>
      <c r="Z26">
        <v>9.8156357187914817E-4</v>
      </c>
      <c r="AA26">
        <v>9.8156357187914817E-4</v>
      </c>
      <c r="AB26">
        <v>9.8156357187914817E-4</v>
      </c>
      <c r="AC26">
        <v>9.8156357187914817E-4</v>
      </c>
      <c r="AD26">
        <v>9.8156357187914817E-4</v>
      </c>
      <c r="AE26">
        <v>9.8156357187914817E-4</v>
      </c>
      <c r="AF26">
        <v>9.8156357187914817E-4</v>
      </c>
      <c r="AG26">
        <v>9.8156357187914817E-4</v>
      </c>
      <c r="AH26">
        <v>9.8156357187914817E-4</v>
      </c>
      <c r="AI26">
        <v>9.8156357187914817E-4</v>
      </c>
      <c r="AJ26">
        <v>9.8156357187914817E-4</v>
      </c>
      <c r="AK26">
        <v>9.8156357187914817E-4</v>
      </c>
      <c r="AL26">
        <v>9.8156357187914817E-4</v>
      </c>
      <c r="AM26">
        <v>9.8156357187914817E-4</v>
      </c>
      <c r="AN26">
        <v>9.8156357187914817E-4</v>
      </c>
      <c r="AO26">
        <v>9.8156357187914817E-4</v>
      </c>
      <c r="AP26">
        <v>9.8156357187914817E-4</v>
      </c>
      <c r="AQ26">
        <v>9.8156357187914817E-4</v>
      </c>
      <c r="AR26">
        <v>9.8156357187914817E-4</v>
      </c>
      <c r="AS26">
        <v>9.8156357187914817E-4</v>
      </c>
      <c r="AT26">
        <v>9.8156357187914817E-4</v>
      </c>
      <c r="AU26">
        <v>9.8156357187914817E-4</v>
      </c>
      <c r="AV26">
        <v>9.8156357187914817E-4</v>
      </c>
      <c r="AW26">
        <v>9.8156357187914817E-4</v>
      </c>
      <c r="AX26">
        <v>9.8156357187914817E-4</v>
      </c>
      <c r="AY26">
        <v>9.8156357187914817E-4</v>
      </c>
      <c r="AZ26">
        <v>9.8156357187914817E-4</v>
      </c>
      <c r="BA26">
        <v>9.8156357187914817E-4</v>
      </c>
      <c r="BB26">
        <v>9.8156357187914817E-4</v>
      </c>
      <c r="BC26">
        <v>9.8156357187914817E-4</v>
      </c>
      <c r="BD26">
        <v>9.8156357187914817E-4</v>
      </c>
      <c r="BE26">
        <v>9.8156357187914817E-4</v>
      </c>
      <c r="BF26">
        <v>9.8156357187914817E-4</v>
      </c>
      <c r="BG26">
        <v>9.8156357187914817E-4</v>
      </c>
      <c r="BH26">
        <v>9.8156357187914817E-4</v>
      </c>
      <c r="BI26">
        <v>9.8156357187914817E-4</v>
      </c>
      <c r="BJ26">
        <v>9.8156357187914817E-4</v>
      </c>
      <c r="BK26">
        <v>9.8156357187914817E-4</v>
      </c>
      <c r="BL26">
        <v>9.8156357187914817E-4</v>
      </c>
      <c r="BM26">
        <v>9.8156357187914817E-4</v>
      </c>
      <c r="BN26">
        <v>9.8156357187914817E-4</v>
      </c>
      <c r="BO26">
        <v>9.8156357187914817E-4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1393</v>
      </c>
      <c r="B27">
        <v>366.22252189343578</v>
      </c>
      <c r="C27">
        <v>9.1081163175358139E-4</v>
      </c>
      <c r="D27">
        <v>-40</v>
      </c>
      <c r="E27">
        <v>736.5</v>
      </c>
      <c r="F27">
        <v>-656.5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9.1081163175358139E-4</v>
      </c>
      <c r="P27">
        <v>9.1081163175358139E-4</v>
      </c>
      <c r="Q27">
        <v>9.1081163175358139E-4</v>
      </c>
      <c r="R27">
        <v>9.1081163175358139E-4</v>
      </c>
      <c r="S27">
        <v>9.1081163175358139E-4</v>
      </c>
      <c r="T27">
        <v>9.1081163175358139E-4</v>
      </c>
      <c r="U27">
        <v>9.1081163175358139E-4</v>
      </c>
      <c r="V27">
        <v>9.1081163175358139E-4</v>
      </c>
      <c r="W27">
        <v>9.1081163175358139E-4</v>
      </c>
      <c r="X27">
        <v>9.1081163175358139E-4</v>
      </c>
      <c r="Y27">
        <v>9.1081163175358139E-4</v>
      </c>
      <c r="Z27">
        <v>9.1081163175358139E-4</v>
      </c>
      <c r="AA27">
        <v>9.1081163175358139E-4</v>
      </c>
      <c r="AB27">
        <v>9.1081163175358139E-4</v>
      </c>
      <c r="AC27">
        <v>9.1081163175358139E-4</v>
      </c>
      <c r="AD27">
        <v>9.1081163175358139E-4</v>
      </c>
      <c r="AE27">
        <v>9.1081163175358139E-4</v>
      </c>
      <c r="AF27">
        <v>9.1081163175358139E-4</v>
      </c>
      <c r="AG27">
        <v>9.1081163175358139E-4</v>
      </c>
      <c r="AH27">
        <v>9.1081163175358139E-4</v>
      </c>
      <c r="AI27">
        <v>9.1081163175358139E-4</v>
      </c>
      <c r="AJ27">
        <v>9.1081163175358139E-4</v>
      </c>
      <c r="AK27">
        <v>9.1081163175358139E-4</v>
      </c>
      <c r="AL27">
        <v>9.1081163175358139E-4</v>
      </c>
      <c r="AM27">
        <v>9.1081163175358139E-4</v>
      </c>
      <c r="AN27">
        <v>9.1081163175358139E-4</v>
      </c>
      <c r="AO27">
        <v>9.1081163175358139E-4</v>
      </c>
      <c r="AP27">
        <v>9.1081163175358139E-4</v>
      </c>
      <c r="AQ27">
        <v>9.1081163175358139E-4</v>
      </c>
      <c r="AR27">
        <v>9.1081163175358139E-4</v>
      </c>
      <c r="AS27">
        <v>9.1081163175358139E-4</v>
      </c>
      <c r="AT27">
        <v>9.1081163175358139E-4</v>
      </c>
      <c r="AU27">
        <v>9.1081163175358139E-4</v>
      </c>
      <c r="AV27">
        <v>9.1081163175358139E-4</v>
      </c>
      <c r="AW27">
        <v>9.1081163175358139E-4</v>
      </c>
      <c r="AX27">
        <v>9.1081163175358139E-4</v>
      </c>
      <c r="AY27">
        <v>9.1081163175358139E-4</v>
      </c>
      <c r="AZ27">
        <v>9.1081163175358139E-4</v>
      </c>
      <c r="BA27">
        <v>9.1081163175358139E-4</v>
      </c>
      <c r="BB27">
        <v>9.1081163175358139E-4</v>
      </c>
      <c r="BC27">
        <v>9.1081163175358139E-4</v>
      </c>
      <c r="BD27">
        <v>9.1081163175358139E-4</v>
      </c>
      <c r="BE27">
        <v>9.1081163175358139E-4</v>
      </c>
      <c r="BF27">
        <v>9.1081163175358139E-4</v>
      </c>
      <c r="BG27">
        <v>9.1081163175358139E-4</v>
      </c>
      <c r="BH27">
        <v>9.1081163175358139E-4</v>
      </c>
      <c r="BI27">
        <v>9.1081163175358139E-4</v>
      </c>
      <c r="BJ27">
        <v>9.1081163175358139E-4</v>
      </c>
      <c r="BK27">
        <v>9.1081163175358139E-4</v>
      </c>
      <c r="BL27">
        <v>9.1081163175358139E-4</v>
      </c>
      <c r="BM27">
        <v>9.1081163175358139E-4</v>
      </c>
      <c r="BN27">
        <v>9.1081163175358139E-4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1248</v>
      </c>
      <c r="B28">
        <v>360.61747884877116</v>
      </c>
      <c r="C28">
        <v>8.9687164145706556E-4</v>
      </c>
      <c r="D28">
        <v>-30</v>
      </c>
      <c r="E28">
        <v>654</v>
      </c>
      <c r="F28">
        <v>-594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8.9687164145706556E-4</v>
      </c>
      <c r="R28">
        <v>8.9687164145706556E-4</v>
      </c>
      <c r="S28">
        <v>8.9687164145706556E-4</v>
      </c>
      <c r="T28">
        <v>8.9687164145706556E-4</v>
      </c>
      <c r="U28">
        <v>8.9687164145706556E-4</v>
      </c>
      <c r="V28">
        <v>8.9687164145706556E-4</v>
      </c>
      <c r="W28">
        <v>8.9687164145706556E-4</v>
      </c>
      <c r="X28">
        <v>8.9687164145706556E-4</v>
      </c>
      <c r="Y28">
        <v>8.9687164145706556E-4</v>
      </c>
      <c r="Z28">
        <v>8.9687164145706556E-4</v>
      </c>
      <c r="AA28">
        <v>8.9687164145706556E-4</v>
      </c>
      <c r="AB28">
        <v>8.9687164145706556E-4</v>
      </c>
      <c r="AC28">
        <v>8.9687164145706556E-4</v>
      </c>
      <c r="AD28">
        <v>8.9687164145706556E-4</v>
      </c>
      <c r="AE28">
        <v>8.9687164145706556E-4</v>
      </c>
      <c r="AF28">
        <v>8.9687164145706556E-4</v>
      </c>
      <c r="AG28">
        <v>8.9687164145706556E-4</v>
      </c>
      <c r="AH28">
        <v>8.9687164145706556E-4</v>
      </c>
      <c r="AI28">
        <v>8.9687164145706556E-4</v>
      </c>
      <c r="AJ28">
        <v>8.9687164145706556E-4</v>
      </c>
      <c r="AK28">
        <v>8.9687164145706556E-4</v>
      </c>
      <c r="AL28">
        <v>8.9687164145706556E-4</v>
      </c>
      <c r="AM28">
        <v>8.9687164145706556E-4</v>
      </c>
      <c r="AN28">
        <v>8.9687164145706556E-4</v>
      </c>
      <c r="AO28">
        <v>8.9687164145706556E-4</v>
      </c>
      <c r="AP28">
        <v>8.9687164145706556E-4</v>
      </c>
      <c r="AQ28">
        <v>8.9687164145706556E-4</v>
      </c>
      <c r="AR28">
        <v>8.9687164145706556E-4</v>
      </c>
      <c r="AS28">
        <v>8.9687164145706556E-4</v>
      </c>
      <c r="AT28">
        <v>8.9687164145706556E-4</v>
      </c>
      <c r="AU28">
        <v>8.9687164145706556E-4</v>
      </c>
      <c r="AV28">
        <v>8.9687164145706556E-4</v>
      </c>
      <c r="AW28">
        <v>8.9687164145706556E-4</v>
      </c>
      <c r="AX28">
        <v>8.9687164145706556E-4</v>
      </c>
      <c r="AY28">
        <v>8.9687164145706556E-4</v>
      </c>
      <c r="AZ28">
        <v>8.9687164145706556E-4</v>
      </c>
      <c r="BA28">
        <v>8.9687164145706556E-4</v>
      </c>
      <c r="BB28">
        <v>8.9687164145706556E-4</v>
      </c>
      <c r="BC28">
        <v>8.9687164145706556E-4</v>
      </c>
      <c r="BD28">
        <v>8.9687164145706556E-4</v>
      </c>
      <c r="BE28">
        <v>8.9687164145706556E-4</v>
      </c>
      <c r="BF28">
        <v>8.9687164145706556E-4</v>
      </c>
      <c r="BG28">
        <v>8.9687164145706556E-4</v>
      </c>
      <c r="BH28">
        <v>8.9687164145706556E-4</v>
      </c>
      <c r="BI28">
        <v>8.9687164145706556E-4</v>
      </c>
      <c r="BJ28">
        <v>8.9687164145706556E-4</v>
      </c>
      <c r="BK28">
        <v>8.9687164145706556E-4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1248</v>
      </c>
      <c r="B29">
        <v>335.82524104074486</v>
      </c>
      <c r="C29">
        <v>8.3521224799321418E-4</v>
      </c>
      <c r="D29">
        <v>-20</v>
      </c>
      <c r="E29">
        <v>644</v>
      </c>
      <c r="F29">
        <v>-604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8.3521224799321418E-4</v>
      </c>
      <c r="R29">
        <v>8.3521224799321418E-4</v>
      </c>
      <c r="S29">
        <v>8.3521224799321418E-4</v>
      </c>
      <c r="T29">
        <v>8.3521224799321418E-4</v>
      </c>
      <c r="U29">
        <v>8.3521224799321418E-4</v>
      </c>
      <c r="V29">
        <v>8.3521224799321418E-4</v>
      </c>
      <c r="W29">
        <v>8.3521224799321418E-4</v>
      </c>
      <c r="X29">
        <v>8.3521224799321418E-4</v>
      </c>
      <c r="Y29">
        <v>8.3521224799321418E-4</v>
      </c>
      <c r="Z29">
        <v>8.3521224799321418E-4</v>
      </c>
      <c r="AA29">
        <v>8.3521224799321418E-4</v>
      </c>
      <c r="AB29">
        <v>8.3521224799321418E-4</v>
      </c>
      <c r="AC29">
        <v>8.3521224799321418E-4</v>
      </c>
      <c r="AD29">
        <v>8.3521224799321418E-4</v>
      </c>
      <c r="AE29">
        <v>8.3521224799321418E-4</v>
      </c>
      <c r="AF29">
        <v>8.3521224799321418E-4</v>
      </c>
      <c r="AG29">
        <v>8.3521224799321418E-4</v>
      </c>
      <c r="AH29">
        <v>8.3521224799321418E-4</v>
      </c>
      <c r="AI29">
        <v>8.3521224799321418E-4</v>
      </c>
      <c r="AJ29">
        <v>8.3521224799321418E-4</v>
      </c>
      <c r="AK29">
        <v>8.3521224799321418E-4</v>
      </c>
      <c r="AL29">
        <v>8.3521224799321418E-4</v>
      </c>
      <c r="AM29">
        <v>8.3521224799321418E-4</v>
      </c>
      <c r="AN29">
        <v>8.3521224799321418E-4</v>
      </c>
      <c r="AO29">
        <v>8.3521224799321418E-4</v>
      </c>
      <c r="AP29">
        <v>8.3521224799321418E-4</v>
      </c>
      <c r="AQ29">
        <v>8.3521224799321418E-4</v>
      </c>
      <c r="AR29">
        <v>8.3521224799321418E-4</v>
      </c>
      <c r="AS29">
        <v>8.3521224799321418E-4</v>
      </c>
      <c r="AT29">
        <v>8.3521224799321418E-4</v>
      </c>
      <c r="AU29">
        <v>8.3521224799321418E-4</v>
      </c>
      <c r="AV29">
        <v>8.3521224799321418E-4</v>
      </c>
      <c r="AW29">
        <v>8.3521224799321418E-4</v>
      </c>
      <c r="AX29">
        <v>8.3521224799321418E-4</v>
      </c>
      <c r="AY29">
        <v>8.3521224799321418E-4</v>
      </c>
      <c r="AZ29">
        <v>8.3521224799321418E-4</v>
      </c>
      <c r="BA29">
        <v>8.3521224799321418E-4</v>
      </c>
      <c r="BB29">
        <v>8.3521224799321418E-4</v>
      </c>
      <c r="BC29">
        <v>8.3521224799321418E-4</v>
      </c>
      <c r="BD29">
        <v>8.3521224799321418E-4</v>
      </c>
      <c r="BE29">
        <v>8.3521224799321418E-4</v>
      </c>
      <c r="BF29">
        <v>8.3521224799321418E-4</v>
      </c>
      <c r="BG29">
        <v>8.3521224799321418E-4</v>
      </c>
      <c r="BH29">
        <v>8.3521224799321418E-4</v>
      </c>
      <c r="BI29">
        <v>8.3521224799321418E-4</v>
      </c>
      <c r="BJ29">
        <v>8.3521224799321418E-4</v>
      </c>
      <c r="BK29">
        <v>8.3521224799321418E-4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1248</v>
      </c>
      <c r="B30">
        <v>344.9666231971687</v>
      </c>
      <c r="C30">
        <v>8.5794727028329115E-4</v>
      </c>
      <c r="D30">
        <v>-10</v>
      </c>
      <c r="E30">
        <v>634</v>
      </c>
      <c r="F30">
        <v>-614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8.5794727028329115E-4</v>
      </c>
      <c r="R30">
        <v>8.5794727028329115E-4</v>
      </c>
      <c r="S30">
        <v>8.5794727028329115E-4</v>
      </c>
      <c r="T30">
        <v>8.5794727028329115E-4</v>
      </c>
      <c r="U30">
        <v>8.5794727028329115E-4</v>
      </c>
      <c r="V30">
        <v>8.5794727028329115E-4</v>
      </c>
      <c r="W30">
        <v>8.5794727028329115E-4</v>
      </c>
      <c r="X30">
        <v>8.5794727028329115E-4</v>
      </c>
      <c r="Y30">
        <v>8.5794727028329115E-4</v>
      </c>
      <c r="Z30">
        <v>8.5794727028329115E-4</v>
      </c>
      <c r="AA30">
        <v>8.5794727028329115E-4</v>
      </c>
      <c r="AB30">
        <v>8.5794727028329115E-4</v>
      </c>
      <c r="AC30">
        <v>8.5794727028329115E-4</v>
      </c>
      <c r="AD30">
        <v>8.5794727028329115E-4</v>
      </c>
      <c r="AE30">
        <v>8.5794727028329115E-4</v>
      </c>
      <c r="AF30">
        <v>8.5794727028329115E-4</v>
      </c>
      <c r="AG30">
        <v>8.5794727028329115E-4</v>
      </c>
      <c r="AH30">
        <v>8.5794727028329115E-4</v>
      </c>
      <c r="AI30">
        <v>8.5794727028329115E-4</v>
      </c>
      <c r="AJ30">
        <v>8.5794727028329115E-4</v>
      </c>
      <c r="AK30">
        <v>8.5794727028329115E-4</v>
      </c>
      <c r="AL30">
        <v>8.5794727028329115E-4</v>
      </c>
      <c r="AM30">
        <v>8.5794727028329115E-4</v>
      </c>
      <c r="AN30">
        <v>8.5794727028329115E-4</v>
      </c>
      <c r="AO30">
        <v>8.5794727028329115E-4</v>
      </c>
      <c r="AP30">
        <v>8.5794727028329115E-4</v>
      </c>
      <c r="AQ30">
        <v>8.5794727028329115E-4</v>
      </c>
      <c r="AR30">
        <v>8.5794727028329115E-4</v>
      </c>
      <c r="AS30">
        <v>8.5794727028329115E-4</v>
      </c>
      <c r="AT30">
        <v>8.5794727028329115E-4</v>
      </c>
      <c r="AU30">
        <v>8.5794727028329115E-4</v>
      </c>
      <c r="AV30">
        <v>8.5794727028329115E-4</v>
      </c>
      <c r="AW30">
        <v>8.5794727028329115E-4</v>
      </c>
      <c r="AX30">
        <v>8.5794727028329115E-4</v>
      </c>
      <c r="AY30">
        <v>8.5794727028329115E-4</v>
      </c>
      <c r="AZ30">
        <v>8.5794727028329115E-4</v>
      </c>
      <c r="BA30">
        <v>8.5794727028329115E-4</v>
      </c>
      <c r="BB30">
        <v>8.5794727028329115E-4</v>
      </c>
      <c r="BC30">
        <v>8.5794727028329115E-4</v>
      </c>
      <c r="BD30">
        <v>8.5794727028329115E-4</v>
      </c>
      <c r="BE30">
        <v>8.5794727028329115E-4</v>
      </c>
      <c r="BF30">
        <v>8.5794727028329115E-4</v>
      </c>
      <c r="BG30">
        <v>8.5794727028329115E-4</v>
      </c>
      <c r="BH30">
        <v>8.5794727028329115E-4</v>
      </c>
      <c r="BI30">
        <v>8.5794727028329115E-4</v>
      </c>
      <c r="BJ30">
        <v>8.5794727028329115E-4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1248</v>
      </c>
      <c r="B31">
        <v>328.48218275904867</v>
      </c>
      <c r="C31">
        <v>8.1694973682641192E-4</v>
      </c>
      <c r="D31">
        <v>0</v>
      </c>
      <c r="E31">
        <v>624</v>
      </c>
      <c r="F31">
        <v>-624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8.1694973682641192E-4</v>
      </c>
      <c r="Q31">
        <v>8.1694973682641192E-4</v>
      </c>
      <c r="R31">
        <v>8.1694973682641192E-4</v>
      </c>
      <c r="S31">
        <v>8.1694973682641192E-4</v>
      </c>
      <c r="T31">
        <v>8.1694973682641192E-4</v>
      </c>
      <c r="U31">
        <v>8.1694973682641192E-4</v>
      </c>
      <c r="V31">
        <v>8.1694973682641192E-4</v>
      </c>
      <c r="W31">
        <v>8.1694973682641192E-4</v>
      </c>
      <c r="X31">
        <v>8.1694973682641192E-4</v>
      </c>
      <c r="Y31">
        <v>8.1694973682641192E-4</v>
      </c>
      <c r="Z31">
        <v>8.1694973682641192E-4</v>
      </c>
      <c r="AA31">
        <v>8.1694973682641192E-4</v>
      </c>
      <c r="AB31">
        <v>8.1694973682641192E-4</v>
      </c>
      <c r="AC31">
        <v>8.1694973682641192E-4</v>
      </c>
      <c r="AD31">
        <v>8.1694973682641192E-4</v>
      </c>
      <c r="AE31">
        <v>8.1694973682641192E-4</v>
      </c>
      <c r="AF31">
        <v>8.1694973682641192E-4</v>
      </c>
      <c r="AG31">
        <v>8.1694973682641192E-4</v>
      </c>
      <c r="AH31">
        <v>8.1694973682641192E-4</v>
      </c>
      <c r="AI31">
        <v>8.1694973682641192E-4</v>
      </c>
      <c r="AJ31">
        <v>8.1694973682641192E-4</v>
      </c>
      <c r="AK31">
        <v>8.1694973682641192E-4</v>
      </c>
      <c r="AL31">
        <v>8.1694973682641192E-4</v>
      </c>
      <c r="AM31">
        <v>8.1694973682641192E-4</v>
      </c>
      <c r="AN31">
        <v>8.1694973682641192E-4</v>
      </c>
      <c r="AO31">
        <v>8.1694973682641192E-4</v>
      </c>
      <c r="AP31">
        <v>8.1694973682641192E-4</v>
      </c>
      <c r="AQ31">
        <v>8.1694973682641192E-4</v>
      </c>
      <c r="AR31">
        <v>8.1694973682641192E-4</v>
      </c>
      <c r="AS31">
        <v>8.1694973682641192E-4</v>
      </c>
      <c r="AT31">
        <v>8.1694973682641192E-4</v>
      </c>
      <c r="AU31">
        <v>8.1694973682641192E-4</v>
      </c>
      <c r="AV31">
        <v>8.1694973682641192E-4</v>
      </c>
      <c r="AW31">
        <v>8.1694973682641192E-4</v>
      </c>
      <c r="AX31">
        <v>8.1694973682641192E-4</v>
      </c>
      <c r="AY31">
        <v>8.1694973682641192E-4</v>
      </c>
      <c r="AZ31">
        <v>8.1694973682641192E-4</v>
      </c>
      <c r="BA31">
        <v>8.1694973682641192E-4</v>
      </c>
      <c r="BB31">
        <v>8.1694973682641192E-4</v>
      </c>
      <c r="BC31">
        <v>8.1694973682641192E-4</v>
      </c>
      <c r="BD31">
        <v>8.1694973682641192E-4</v>
      </c>
      <c r="BE31">
        <v>8.1694973682641192E-4</v>
      </c>
      <c r="BF31">
        <v>8.1694973682641192E-4</v>
      </c>
      <c r="BG31">
        <v>8.1694973682641192E-4</v>
      </c>
      <c r="BH31">
        <v>8.1694973682641192E-4</v>
      </c>
      <c r="BI31">
        <v>8.1694973682641192E-4</v>
      </c>
      <c r="BJ31">
        <v>8.1694973682641192E-4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1248</v>
      </c>
      <c r="B32">
        <v>347.44611144888069</v>
      </c>
      <c r="C32">
        <v>8.6411386738054121E-4</v>
      </c>
      <c r="D32">
        <v>10</v>
      </c>
      <c r="E32">
        <v>614</v>
      </c>
      <c r="F32">
        <v>-634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8.6411386738054121E-4</v>
      </c>
      <c r="Q32">
        <v>8.6411386738054121E-4</v>
      </c>
      <c r="R32">
        <v>8.6411386738054121E-4</v>
      </c>
      <c r="S32">
        <v>8.6411386738054121E-4</v>
      </c>
      <c r="T32">
        <v>8.6411386738054121E-4</v>
      </c>
      <c r="U32">
        <v>8.6411386738054121E-4</v>
      </c>
      <c r="V32">
        <v>8.6411386738054121E-4</v>
      </c>
      <c r="W32">
        <v>8.6411386738054121E-4</v>
      </c>
      <c r="X32">
        <v>8.6411386738054121E-4</v>
      </c>
      <c r="Y32">
        <v>8.6411386738054121E-4</v>
      </c>
      <c r="Z32">
        <v>8.6411386738054121E-4</v>
      </c>
      <c r="AA32">
        <v>8.6411386738054121E-4</v>
      </c>
      <c r="AB32">
        <v>8.6411386738054121E-4</v>
      </c>
      <c r="AC32">
        <v>8.6411386738054121E-4</v>
      </c>
      <c r="AD32">
        <v>8.6411386738054121E-4</v>
      </c>
      <c r="AE32">
        <v>8.6411386738054121E-4</v>
      </c>
      <c r="AF32">
        <v>8.6411386738054121E-4</v>
      </c>
      <c r="AG32">
        <v>8.6411386738054121E-4</v>
      </c>
      <c r="AH32">
        <v>8.6411386738054121E-4</v>
      </c>
      <c r="AI32">
        <v>8.6411386738054121E-4</v>
      </c>
      <c r="AJ32">
        <v>8.6411386738054121E-4</v>
      </c>
      <c r="AK32">
        <v>8.6411386738054121E-4</v>
      </c>
      <c r="AL32">
        <v>8.6411386738054121E-4</v>
      </c>
      <c r="AM32">
        <v>8.6411386738054121E-4</v>
      </c>
      <c r="AN32">
        <v>8.6411386738054121E-4</v>
      </c>
      <c r="AO32">
        <v>8.6411386738054121E-4</v>
      </c>
      <c r="AP32">
        <v>8.6411386738054121E-4</v>
      </c>
      <c r="AQ32">
        <v>8.6411386738054121E-4</v>
      </c>
      <c r="AR32">
        <v>8.6411386738054121E-4</v>
      </c>
      <c r="AS32">
        <v>8.6411386738054121E-4</v>
      </c>
      <c r="AT32">
        <v>8.6411386738054121E-4</v>
      </c>
      <c r="AU32">
        <v>8.6411386738054121E-4</v>
      </c>
      <c r="AV32">
        <v>8.6411386738054121E-4</v>
      </c>
      <c r="AW32">
        <v>8.6411386738054121E-4</v>
      </c>
      <c r="AX32">
        <v>8.6411386738054121E-4</v>
      </c>
      <c r="AY32">
        <v>8.6411386738054121E-4</v>
      </c>
      <c r="AZ32">
        <v>8.6411386738054121E-4</v>
      </c>
      <c r="BA32">
        <v>8.6411386738054121E-4</v>
      </c>
      <c r="BB32">
        <v>8.6411386738054121E-4</v>
      </c>
      <c r="BC32">
        <v>8.6411386738054121E-4</v>
      </c>
      <c r="BD32">
        <v>8.6411386738054121E-4</v>
      </c>
      <c r="BE32">
        <v>8.6411386738054121E-4</v>
      </c>
      <c r="BF32">
        <v>8.6411386738054121E-4</v>
      </c>
      <c r="BG32">
        <v>8.6411386738054121E-4</v>
      </c>
      <c r="BH32">
        <v>8.6411386738054121E-4</v>
      </c>
      <c r="BI32">
        <v>8.6411386738054121E-4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1248</v>
      </c>
      <c r="B33">
        <v>330.62779171293408</v>
      </c>
      <c r="C33">
        <v>8.2228596132262715E-4</v>
      </c>
      <c r="D33">
        <v>20</v>
      </c>
      <c r="E33">
        <v>604</v>
      </c>
      <c r="F33">
        <v>-644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8.2228596132262715E-4</v>
      </c>
      <c r="P33">
        <v>8.2228596132262715E-4</v>
      </c>
      <c r="Q33">
        <v>8.2228596132262715E-4</v>
      </c>
      <c r="R33">
        <v>8.2228596132262715E-4</v>
      </c>
      <c r="S33">
        <v>8.2228596132262715E-4</v>
      </c>
      <c r="T33">
        <v>8.2228596132262715E-4</v>
      </c>
      <c r="U33">
        <v>8.2228596132262715E-4</v>
      </c>
      <c r="V33">
        <v>8.2228596132262715E-4</v>
      </c>
      <c r="W33">
        <v>8.2228596132262715E-4</v>
      </c>
      <c r="X33">
        <v>8.2228596132262715E-4</v>
      </c>
      <c r="Y33">
        <v>8.2228596132262715E-4</v>
      </c>
      <c r="Z33">
        <v>8.2228596132262715E-4</v>
      </c>
      <c r="AA33">
        <v>8.2228596132262715E-4</v>
      </c>
      <c r="AB33">
        <v>8.2228596132262715E-4</v>
      </c>
      <c r="AC33">
        <v>8.2228596132262715E-4</v>
      </c>
      <c r="AD33">
        <v>8.2228596132262715E-4</v>
      </c>
      <c r="AE33">
        <v>8.2228596132262715E-4</v>
      </c>
      <c r="AF33">
        <v>8.2228596132262715E-4</v>
      </c>
      <c r="AG33">
        <v>8.2228596132262715E-4</v>
      </c>
      <c r="AH33">
        <v>8.2228596132262715E-4</v>
      </c>
      <c r="AI33">
        <v>8.2228596132262715E-4</v>
      </c>
      <c r="AJ33">
        <v>8.2228596132262715E-4</v>
      </c>
      <c r="AK33">
        <v>8.2228596132262715E-4</v>
      </c>
      <c r="AL33">
        <v>8.2228596132262715E-4</v>
      </c>
      <c r="AM33">
        <v>8.2228596132262715E-4</v>
      </c>
      <c r="AN33">
        <v>8.2228596132262715E-4</v>
      </c>
      <c r="AO33">
        <v>8.2228596132262715E-4</v>
      </c>
      <c r="AP33">
        <v>8.2228596132262715E-4</v>
      </c>
      <c r="AQ33">
        <v>8.2228596132262715E-4</v>
      </c>
      <c r="AR33">
        <v>8.2228596132262715E-4</v>
      </c>
      <c r="AS33">
        <v>8.2228596132262715E-4</v>
      </c>
      <c r="AT33">
        <v>8.2228596132262715E-4</v>
      </c>
      <c r="AU33">
        <v>8.2228596132262715E-4</v>
      </c>
      <c r="AV33">
        <v>8.2228596132262715E-4</v>
      </c>
      <c r="AW33">
        <v>8.2228596132262715E-4</v>
      </c>
      <c r="AX33">
        <v>8.2228596132262715E-4</v>
      </c>
      <c r="AY33">
        <v>8.2228596132262715E-4</v>
      </c>
      <c r="AZ33">
        <v>8.2228596132262715E-4</v>
      </c>
      <c r="BA33">
        <v>8.2228596132262715E-4</v>
      </c>
      <c r="BB33">
        <v>8.2228596132262715E-4</v>
      </c>
      <c r="BC33">
        <v>8.2228596132262715E-4</v>
      </c>
      <c r="BD33">
        <v>8.2228596132262715E-4</v>
      </c>
      <c r="BE33">
        <v>8.2228596132262715E-4</v>
      </c>
      <c r="BF33">
        <v>8.2228596132262715E-4</v>
      </c>
      <c r="BG33">
        <v>8.2228596132262715E-4</v>
      </c>
      <c r="BH33">
        <v>8.2228596132262715E-4</v>
      </c>
      <c r="BI33">
        <v>8.2228596132262715E-4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345.20539253383117</v>
      </c>
      <c r="C34">
        <v>8.5854110019854021E-4</v>
      </c>
      <c r="D34">
        <v>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8.5854110019854021E-4</v>
      </c>
      <c r="P34">
        <v>8.5854110019854021E-4</v>
      </c>
      <c r="Q34">
        <v>8.5854110019854021E-4</v>
      </c>
      <c r="R34">
        <v>8.5854110019854021E-4</v>
      </c>
      <c r="S34">
        <v>8.5854110019854021E-4</v>
      </c>
      <c r="T34">
        <v>8.5854110019854021E-4</v>
      </c>
      <c r="U34">
        <v>8.5854110019854021E-4</v>
      </c>
      <c r="V34">
        <v>8.5854110019854021E-4</v>
      </c>
      <c r="W34">
        <v>8.5854110019854021E-4</v>
      </c>
      <c r="X34">
        <v>8.5854110019854021E-4</v>
      </c>
      <c r="Y34">
        <v>8.5854110019854021E-4</v>
      </c>
      <c r="Z34">
        <v>8.5854110019854021E-4</v>
      </c>
      <c r="AA34">
        <v>8.5854110019854021E-4</v>
      </c>
      <c r="AB34">
        <v>8.5854110019854021E-4</v>
      </c>
      <c r="AC34">
        <v>8.5854110019854021E-4</v>
      </c>
      <c r="AD34">
        <v>8.5854110019854021E-4</v>
      </c>
      <c r="AE34">
        <v>8.5854110019854021E-4</v>
      </c>
      <c r="AF34">
        <v>8.5854110019854021E-4</v>
      </c>
      <c r="AG34">
        <v>8.5854110019854021E-4</v>
      </c>
      <c r="AH34">
        <v>8.5854110019854021E-4</v>
      </c>
      <c r="AI34">
        <v>8.5854110019854021E-4</v>
      </c>
      <c r="AJ34">
        <v>8.5854110019854021E-4</v>
      </c>
      <c r="AK34">
        <v>8.5854110019854021E-4</v>
      </c>
      <c r="AL34">
        <v>8.5854110019854021E-4</v>
      </c>
      <c r="AM34">
        <v>8.5854110019854021E-4</v>
      </c>
      <c r="AN34">
        <v>8.5854110019854021E-4</v>
      </c>
      <c r="AO34">
        <v>8.5854110019854021E-4</v>
      </c>
      <c r="AP34">
        <v>8.5854110019854021E-4</v>
      </c>
      <c r="AQ34">
        <v>8.5854110019854021E-4</v>
      </c>
      <c r="AR34">
        <v>8.5854110019854021E-4</v>
      </c>
      <c r="AS34">
        <v>8.5854110019854021E-4</v>
      </c>
      <c r="AT34">
        <v>8.5854110019854021E-4</v>
      </c>
      <c r="AU34">
        <v>8.5854110019854021E-4</v>
      </c>
      <c r="AV34">
        <v>8.5854110019854021E-4</v>
      </c>
      <c r="AW34">
        <v>8.5854110019854021E-4</v>
      </c>
      <c r="AX34">
        <v>8.5854110019854021E-4</v>
      </c>
      <c r="AY34">
        <v>8.5854110019854021E-4</v>
      </c>
      <c r="AZ34">
        <v>8.5854110019854021E-4</v>
      </c>
      <c r="BA34">
        <v>8.5854110019854021E-4</v>
      </c>
      <c r="BB34">
        <v>8.5854110019854021E-4</v>
      </c>
      <c r="BC34">
        <v>8.5854110019854021E-4</v>
      </c>
      <c r="BD34">
        <v>8.5854110019854021E-4</v>
      </c>
      <c r="BE34">
        <v>8.5854110019854021E-4</v>
      </c>
      <c r="BF34">
        <v>8.5854110019854021E-4</v>
      </c>
      <c r="BG34">
        <v>8.5854110019854021E-4</v>
      </c>
      <c r="BH34">
        <v>8.5854110019854021E-4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329.38346492791788</v>
      </c>
      <c r="C35">
        <v>8.1919126549770719E-4</v>
      </c>
      <c r="D35">
        <v>40</v>
      </c>
      <c r="E35">
        <v>574.5</v>
      </c>
      <c r="F35">
        <v>-654.5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8.1919126549770719E-4</v>
      </c>
      <c r="P35">
        <v>8.1919126549770719E-4</v>
      </c>
      <c r="Q35">
        <v>8.1919126549770719E-4</v>
      </c>
      <c r="R35">
        <v>8.1919126549770719E-4</v>
      </c>
      <c r="S35">
        <v>8.1919126549770719E-4</v>
      </c>
      <c r="T35">
        <v>8.1919126549770719E-4</v>
      </c>
      <c r="U35">
        <v>8.1919126549770719E-4</v>
      </c>
      <c r="V35">
        <v>8.1919126549770719E-4</v>
      </c>
      <c r="W35">
        <v>8.1919126549770719E-4</v>
      </c>
      <c r="X35">
        <v>8.1919126549770719E-4</v>
      </c>
      <c r="Y35">
        <v>8.1919126549770719E-4</v>
      </c>
      <c r="Z35">
        <v>8.1919126549770719E-4</v>
      </c>
      <c r="AA35">
        <v>8.1919126549770719E-4</v>
      </c>
      <c r="AB35">
        <v>8.1919126549770719E-4</v>
      </c>
      <c r="AC35">
        <v>8.1919126549770719E-4</v>
      </c>
      <c r="AD35">
        <v>8.1919126549770719E-4</v>
      </c>
      <c r="AE35">
        <v>8.1919126549770719E-4</v>
      </c>
      <c r="AF35">
        <v>8.1919126549770719E-4</v>
      </c>
      <c r="AG35">
        <v>8.1919126549770719E-4</v>
      </c>
      <c r="AH35">
        <v>8.1919126549770719E-4</v>
      </c>
      <c r="AI35">
        <v>8.1919126549770719E-4</v>
      </c>
      <c r="AJ35">
        <v>8.1919126549770719E-4</v>
      </c>
      <c r="AK35">
        <v>8.1919126549770719E-4</v>
      </c>
      <c r="AL35">
        <v>8.1919126549770719E-4</v>
      </c>
      <c r="AM35">
        <v>8.1919126549770719E-4</v>
      </c>
      <c r="AN35">
        <v>8.1919126549770719E-4</v>
      </c>
      <c r="AO35">
        <v>8.1919126549770719E-4</v>
      </c>
      <c r="AP35">
        <v>8.1919126549770719E-4</v>
      </c>
      <c r="AQ35">
        <v>8.1919126549770719E-4</v>
      </c>
      <c r="AR35">
        <v>8.1919126549770719E-4</v>
      </c>
      <c r="AS35">
        <v>8.1919126549770719E-4</v>
      </c>
      <c r="AT35">
        <v>8.1919126549770719E-4</v>
      </c>
      <c r="AU35">
        <v>8.1919126549770719E-4</v>
      </c>
      <c r="AV35">
        <v>8.1919126549770719E-4</v>
      </c>
      <c r="AW35">
        <v>8.1919126549770719E-4</v>
      </c>
      <c r="AX35">
        <v>8.1919126549770719E-4</v>
      </c>
      <c r="AY35">
        <v>8.1919126549770719E-4</v>
      </c>
      <c r="AZ35">
        <v>8.1919126549770719E-4</v>
      </c>
      <c r="BA35">
        <v>8.1919126549770719E-4</v>
      </c>
      <c r="BB35">
        <v>8.1919126549770719E-4</v>
      </c>
      <c r="BC35">
        <v>8.1919126549770719E-4</v>
      </c>
      <c r="BD35">
        <v>8.1919126549770719E-4</v>
      </c>
      <c r="BE35">
        <v>8.1919126549770719E-4</v>
      </c>
      <c r="BF35">
        <v>8.1919126549770719E-4</v>
      </c>
      <c r="BG35">
        <v>8.1919126549770719E-4</v>
      </c>
      <c r="BH35">
        <v>8.1919126549770719E-4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345.09682156124842</v>
      </c>
      <c r="C36">
        <v>8.582710793811751E-4</v>
      </c>
      <c r="D36">
        <v>30</v>
      </c>
      <c r="E36">
        <v>584.5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8.582710793811751E-4</v>
      </c>
      <c r="P36">
        <v>8.582710793811751E-4</v>
      </c>
      <c r="Q36">
        <v>8.582710793811751E-4</v>
      </c>
      <c r="R36">
        <v>8.582710793811751E-4</v>
      </c>
      <c r="S36">
        <v>8.582710793811751E-4</v>
      </c>
      <c r="T36">
        <v>8.582710793811751E-4</v>
      </c>
      <c r="U36">
        <v>8.582710793811751E-4</v>
      </c>
      <c r="V36">
        <v>8.582710793811751E-4</v>
      </c>
      <c r="W36">
        <v>8.582710793811751E-4</v>
      </c>
      <c r="X36">
        <v>8.582710793811751E-4</v>
      </c>
      <c r="Y36">
        <v>8.582710793811751E-4</v>
      </c>
      <c r="Z36">
        <v>8.582710793811751E-4</v>
      </c>
      <c r="AA36">
        <v>8.582710793811751E-4</v>
      </c>
      <c r="AB36">
        <v>8.582710793811751E-4</v>
      </c>
      <c r="AC36">
        <v>8.582710793811751E-4</v>
      </c>
      <c r="AD36">
        <v>8.582710793811751E-4</v>
      </c>
      <c r="AE36">
        <v>8.582710793811751E-4</v>
      </c>
      <c r="AF36">
        <v>8.582710793811751E-4</v>
      </c>
      <c r="AG36">
        <v>8.582710793811751E-4</v>
      </c>
      <c r="AH36">
        <v>8.582710793811751E-4</v>
      </c>
      <c r="AI36">
        <v>8.582710793811751E-4</v>
      </c>
      <c r="AJ36">
        <v>8.582710793811751E-4</v>
      </c>
      <c r="AK36">
        <v>8.582710793811751E-4</v>
      </c>
      <c r="AL36">
        <v>8.582710793811751E-4</v>
      </c>
      <c r="AM36">
        <v>8.582710793811751E-4</v>
      </c>
      <c r="AN36">
        <v>8.582710793811751E-4</v>
      </c>
      <c r="AO36">
        <v>8.582710793811751E-4</v>
      </c>
      <c r="AP36">
        <v>8.582710793811751E-4</v>
      </c>
      <c r="AQ36">
        <v>8.582710793811751E-4</v>
      </c>
      <c r="AR36">
        <v>8.582710793811751E-4</v>
      </c>
      <c r="AS36">
        <v>8.582710793811751E-4</v>
      </c>
      <c r="AT36">
        <v>8.582710793811751E-4</v>
      </c>
      <c r="AU36">
        <v>8.582710793811751E-4</v>
      </c>
      <c r="AV36">
        <v>8.582710793811751E-4</v>
      </c>
      <c r="AW36">
        <v>8.582710793811751E-4</v>
      </c>
      <c r="AX36">
        <v>8.582710793811751E-4</v>
      </c>
      <c r="AY36">
        <v>8.582710793811751E-4</v>
      </c>
      <c r="AZ36">
        <v>8.582710793811751E-4</v>
      </c>
      <c r="BA36">
        <v>8.582710793811751E-4</v>
      </c>
      <c r="BB36">
        <v>8.582710793811751E-4</v>
      </c>
      <c r="BC36">
        <v>8.582710793811751E-4</v>
      </c>
      <c r="BD36">
        <v>8.582710793811751E-4</v>
      </c>
      <c r="BE36">
        <v>8.582710793811751E-4</v>
      </c>
      <c r="BF36">
        <v>8.582710793811751E-4</v>
      </c>
      <c r="BG36">
        <v>8.582710793811751E-4</v>
      </c>
      <c r="BH36">
        <v>8.582710793811751E-4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1199</v>
      </c>
      <c r="B37">
        <v>378.95477557150326</v>
      </c>
      <c r="C37">
        <v>9.4247731055581408E-4</v>
      </c>
      <c r="D37">
        <v>20</v>
      </c>
      <c r="E37">
        <v>579.5</v>
      </c>
      <c r="F37">
        <v>-619.5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9.4247731055581408E-4</v>
      </c>
      <c r="Q37">
        <v>9.4247731055581408E-4</v>
      </c>
      <c r="R37">
        <v>9.4247731055581408E-4</v>
      </c>
      <c r="S37">
        <v>9.4247731055581408E-4</v>
      </c>
      <c r="T37">
        <v>9.4247731055581408E-4</v>
      </c>
      <c r="U37">
        <v>9.4247731055581408E-4</v>
      </c>
      <c r="V37">
        <v>9.4247731055581408E-4</v>
      </c>
      <c r="W37">
        <v>9.4247731055581408E-4</v>
      </c>
      <c r="X37">
        <v>9.4247731055581408E-4</v>
      </c>
      <c r="Y37">
        <v>9.4247731055581408E-4</v>
      </c>
      <c r="Z37">
        <v>9.4247731055581408E-4</v>
      </c>
      <c r="AA37">
        <v>9.4247731055581408E-4</v>
      </c>
      <c r="AB37">
        <v>9.4247731055581408E-4</v>
      </c>
      <c r="AC37">
        <v>9.4247731055581408E-4</v>
      </c>
      <c r="AD37">
        <v>9.4247731055581408E-4</v>
      </c>
      <c r="AE37">
        <v>9.4247731055581408E-4</v>
      </c>
      <c r="AF37">
        <v>9.4247731055581408E-4</v>
      </c>
      <c r="AG37">
        <v>9.4247731055581408E-4</v>
      </c>
      <c r="AH37">
        <v>9.4247731055581408E-4</v>
      </c>
      <c r="AI37">
        <v>9.4247731055581408E-4</v>
      </c>
      <c r="AJ37">
        <v>9.4247731055581408E-4</v>
      </c>
      <c r="AK37">
        <v>9.4247731055581408E-4</v>
      </c>
      <c r="AL37">
        <v>9.4247731055581408E-4</v>
      </c>
      <c r="AM37">
        <v>9.4247731055581408E-4</v>
      </c>
      <c r="AN37">
        <v>9.4247731055581408E-4</v>
      </c>
      <c r="AO37">
        <v>9.4247731055581408E-4</v>
      </c>
      <c r="AP37">
        <v>9.4247731055581408E-4</v>
      </c>
      <c r="AQ37">
        <v>9.4247731055581408E-4</v>
      </c>
      <c r="AR37">
        <v>9.4247731055581408E-4</v>
      </c>
      <c r="AS37">
        <v>9.4247731055581408E-4</v>
      </c>
      <c r="AT37">
        <v>9.4247731055581408E-4</v>
      </c>
      <c r="AU37">
        <v>9.4247731055581408E-4</v>
      </c>
      <c r="AV37">
        <v>9.4247731055581408E-4</v>
      </c>
      <c r="AW37">
        <v>9.4247731055581408E-4</v>
      </c>
      <c r="AX37">
        <v>9.4247731055581408E-4</v>
      </c>
      <c r="AY37">
        <v>9.4247731055581408E-4</v>
      </c>
      <c r="AZ37">
        <v>9.4247731055581408E-4</v>
      </c>
      <c r="BA37">
        <v>9.4247731055581408E-4</v>
      </c>
      <c r="BB37">
        <v>9.4247731055581408E-4</v>
      </c>
      <c r="BC37">
        <v>9.4247731055581408E-4</v>
      </c>
      <c r="BD37">
        <v>9.4247731055581408E-4</v>
      </c>
      <c r="BE37">
        <v>9.4247731055581408E-4</v>
      </c>
      <c r="BF37">
        <v>9.4247731055581408E-4</v>
      </c>
      <c r="BG37">
        <v>9.4247731055581408E-4</v>
      </c>
      <c r="BH37">
        <v>9.4247731055581408E-4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1170</v>
      </c>
      <c r="B38">
        <v>353.23173546140919</v>
      </c>
      <c r="C38">
        <v>8.7850297054197142E-4</v>
      </c>
      <c r="D38">
        <v>10</v>
      </c>
      <c r="E38">
        <v>575</v>
      </c>
      <c r="F38">
        <v>-595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8.7850297054197142E-4</v>
      </c>
      <c r="R38">
        <v>8.7850297054197142E-4</v>
      </c>
      <c r="S38">
        <v>8.7850297054197142E-4</v>
      </c>
      <c r="T38">
        <v>8.7850297054197142E-4</v>
      </c>
      <c r="U38">
        <v>8.7850297054197142E-4</v>
      </c>
      <c r="V38">
        <v>8.7850297054197142E-4</v>
      </c>
      <c r="W38">
        <v>8.7850297054197142E-4</v>
      </c>
      <c r="X38">
        <v>8.7850297054197142E-4</v>
      </c>
      <c r="Y38">
        <v>8.7850297054197142E-4</v>
      </c>
      <c r="Z38">
        <v>8.7850297054197142E-4</v>
      </c>
      <c r="AA38">
        <v>8.7850297054197142E-4</v>
      </c>
      <c r="AB38">
        <v>8.7850297054197142E-4</v>
      </c>
      <c r="AC38">
        <v>8.7850297054197142E-4</v>
      </c>
      <c r="AD38">
        <v>8.7850297054197142E-4</v>
      </c>
      <c r="AE38">
        <v>8.7850297054197142E-4</v>
      </c>
      <c r="AF38">
        <v>8.7850297054197142E-4</v>
      </c>
      <c r="AG38">
        <v>8.7850297054197142E-4</v>
      </c>
      <c r="AH38">
        <v>8.7850297054197142E-4</v>
      </c>
      <c r="AI38">
        <v>8.7850297054197142E-4</v>
      </c>
      <c r="AJ38">
        <v>8.7850297054197142E-4</v>
      </c>
      <c r="AK38">
        <v>8.7850297054197142E-4</v>
      </c>
      <c r="AL38">
        <v>8.7850297054197142E-4</v>
      </c>
      <c r="AM38">
        <v>8.7850297054197142E-4</v>
      </c>
      <c r="AN38">
        <v>8.7850297054197142E-4</v>
      </c>
      <c r="AO38">
        <v>8.7850297054197142E-4</v>
      </c>
      <c r="AP38">
        <v>8.7850297054197142E-4</v>
      </c>
      <c r="AQ38">
        <v>8.7850297054197142E-4</v>
      </c>
      <c r="AR38">
        <v>8.7850297054197142E-4</v>
      </c>
      <c r="AS38">
        <v>8.7850297054197142E-4</v>
      </c>
      <c r="AT38">
        <v>8.7850297054197142E-4</v>
      </c>
      <c r="AU38">
        <v>8.7850297054197142E-4</v>
      </c>
      <c r="AV38">
        <v>8.7850297054197142E-4</v>
      </c>
      <c r="AW38">
        <v>8.7850297054197142E-4</v>
      </c>
      <c r="AX38">
        <v>8.7850297054197142E-4</v>
      </c>
      <c r="AY38">
        <v>8.7850297054197142E-4</v>
      </c>
      <c r="AZ38">
        <v>8.7850297054197142E-4</v>
      </c>
      <c r="BA38">
        <v>8.7850297054197142E-4</v>
      </c>
      <c r="BB38">
        <v>8.7850297054197142E-4</v>
      </c>
      <c r="BC38">
        <v>8.7850297054197142E-4</v>
      </c>
      <c r="BD38">
        <v>8.7850297054197142E-4</v>
      </c>
      <c r="BE38">
        <v>8.7850297054197142E-4</v>
      </c>
      <c r="BF38">
        <v>8.7850297054197142E-4</v>
      </c>
      <c r="BG38">
        <v>8.7850297054197142E-4</v>
      </c>
      <c r="BH38">
        <v>8.7850297054197142E-4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1170</v>
      </c>
      <c r="B39">
        <v>333.39562496796867</v>
      </c>
      <c r="C39">
        <v>8.2916968521379037E-4</v>
      </c>
      <c r="D39">
        <v>0</v>
      </c>
      <c r="E39">
        <v>585</v>
      </c>
      <c r="F39">
        <v>-585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8.2916968521379037E-4</v>
      </c>
      <c r="S39">
        <v>8.2916968521379037E-4</v>
      </c>
      <c r="T39">
        <v>8.2916968521379037E-4</v>
      </c>
      <c r="U39">
        <v>8.2916968521379037E-4</v>
      </c>
      <c r="V39">
        <v>8.2916968521379037E-4</v>
      </c>
      <c r="W39">
        <v>8.2916968521379037E-4</v>
      </c>
      <c r="X39">
        <v>8.2916968521379037E-4</v>
      </c>
      <c r="Y39">
        <v>8.2916968521379037E-4</v>
      </c>
      <c r="Z39">
        <v>8.2916968521379037E-4</v>
      </c>
      <c r="AA39">
        <v>8.2916968521379037E-4</v>
      </c>
      <c r="AB39">
        <v>8.2916968521379037E-4</v>
      </c>
      <c r="AC39">
        <v>8.2916968521379037E-4</v>
      </c>
      <c r="AD39">
        <v>8.2916968521379037E-4</v>
      </c>
      <c r="AE39">
        <v>8.2916968521379037E-4</v>
      </c>
      <c r="AF39">
        <v>8.2916968521379037E-4</v>
      </c>
      <c r="AG39">
        <v>8.2916968521379037E-4</v>
      </c>
      <c r="AH39">
        <v>8.2916968521379037E-4</v>
      </c>
      <c r="AI39">
        <v>8.2916968521379037E-4</v>
      </c>
      <c r="AJ39">
        <v>8.2916968521379037E-4</v>
      </c>
      <c r="AK39">
        <v>8.2916968521379037E-4</v>
      </c>
      <c r="AL39">
        <v>8.2916968521379037E-4</v>
      </c>
      <c r="AM39">
        <v>8.2916968521379037E-4</v>
      </c>
      <c r="AN39">
        <v>8.2916968521379037E-4</v>
      </c>
      <c r="AO39">
        <v>8.2916968521379037E-4</v>
      </c>
      <c r="AP39">
        <v>8.2916968521379037E-4</v>
      </c>
      <c r="AQ39">
        <v>8.2916968521379037E-4</v>
      </c>
      <c r="AR39">
        <v>8.2916968521379037E-4</v>
      </c>
      <c r="AS39">
        <v>8.2916968521379037E-4</v>
      </c>
      <c r="AT39">
        <v>8.2916968521379037E-4</v>
      </c>
      <c r="AU39">
        <v>8.2916968521379037E-4</v>
      </c>
      <c r="AV39">
        <v>8.2916968521379037E-4</v>
      </c>
      <c r="AW39">
        <v>8.2916968521379037E-4</v>
      </c>
      <c r="AX39">
        <v>8.2916968521379037E-4</v>
      </c>
      <c r="AY39">
        <v>8.2916968521379037E-4</v>
      </c>
      <c r="AZ39">
        <v>8.2916968521379037E-4</v>
      </c>
      <c r="BA39">
        <v>8.2916968521379037E-4</v>
      </c>
      <c r="BB39">
        <v>8.2916968521379037E-4</v>
      </c>
      <c r="BC39">
        <v>8.2916968521379037E-4</v>
      </c>
      <c r="BD39">
        <v>8.2916968521379037E-4</v>
      </c>
      <c r="BE39">
        <v>8.2916968521379037E-4</v>
      </c>
      <c r="BF39">
        <v>8.2916968521379037E-4</v>
      </c>
      <c r="BG39">
        <v>8.2916968521379037E-4</v>
      </c>
      <c r="BH39">
        <v>8.2916968521379037E-4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1183</v>
      </c>
      <c r="B40">
        <v>360.43132985384835</v>
      </c>
      <c r="C40">
        <v>8.9640868066225054E-4</v>
      </c>
      <c r="D40">
        <v>-10</v>
      </c>
      <c r="E40">
        <v>601.5</v>
      </c>
      <c r="F40">
        <v>-581.5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8.9640868066225054E-4</v>
      </c>
      <c r="S40">
        <v>8.9640868066225054E-4</v>
      </c>
      <c r="T40">
        <v>8.9640868066225054E-4</v>
      </c>
      <c r="U40">
        <v>8.9640868066225054E-4</v>
      </c>
      <c r="V40">
        <v>8.9640868066225054E-4</v>
      </c>
      <c r="W40">
        <v>8.9640868066225054E-4</v>
      </c>
      <c r="X40">
        <v>8.9640868066225054E-4</v>
      </c>
      <c r="Y40">
        <v>8.9640868066225054E-4</v>
      </c>
      <c r="Z40">
        <v>8.9640868066225054E-4</v>
      </c>
      <c r="AA40">
        <v>8.9640868066225054E-4</v>
      </c>
      <c r="AB40">
        <v>8.9640868066225054E-4</v>
      </c>
      <c r="AC40">
        <v>8.9640868066225054E-4</v>
      </c>
      <c r="AD40">
        <v>8.9640868066225054E-4</v>
      </c>
      <c r="AE40">
        <v>8.9640868066225054E-4</v>
      </c>
      <c r="AF40">
        <v>8.9640868066225054E-4</v>
      </c>
      <c r="AG40">
        <v>8.9640868066225054E-4</v>
      </c>
      <c r="AH40">
        <v>8.9640868066225054E-4</v>
      </c>
      <c r="AI40">
        <v>8.9640868066225054E-4</v>
      </c>
      <c r="AJ40">
        <v>8.9640868066225054E-4</v>
      </c>
      <c r="AK40">
        <v>8.9640868066225054E-4</v>
      </c>
      <c r="AL40">
        <v>8.9640868066225054E-4</v>
      </c>
      <c r="AM40">
        <v>8.9640868066225054E-4</v>
      </c>
      <c r="AN40">
        <v>8.9640868066225054E-4</v>
      </c>
      <c r="AO40">
        <v>8.9640868066225054E-4</v>
      </c>
      <c r="AP40">
        <v>8.9640868066225054E-4</v>
      </c>
      <c r="AQ40">
        <v>8.9640868066225054E-4</v>
      </c>
      <c r="AR40">
        <v>8.9640868066225054E-4</v>
      </c>
      <c r="AS40">
        <v>8.9640868066225054E-4</v>
      </c>
      <c r="AT40">
        <v>8.9640868066225054E-4</v>
      </c>
      <c r="AU40">
        <v>8.9640868066225054E-4</v>
      </c>
      <c r="AV40">
        <v>8.9640868066225054E-4</v>
      </c>
      <c r="AW40">
        <v>8.9640868066225054E-4</v>
      </c>
      <c r="AX40">
        <v>8.9640868066225054E-4</v>
      </c>
      <c r="AY40">
        <v>8.9640868066225054E-4</v>
      </c>
      <c r="AZ40">
        <v>8.9640868066225054E-4</v>
      </c>
      <c r="BA40">
        <v>8.9640868066225054E-4</v>
      </c>
      <c r="BB40">
        <v>8.9640868066225054E-4</v>
      </c>
      <c r="BC40">
        <v>8.9640868066225054E-4</v>
      </c>
      <c r="BD40">
        <v>8.9640868066225054E-4</v>
      </c>
      <c r="BE40">
        <v>8.9640868066225054E-4</v>
      </c>
      <c r="BF40">
        <v>8.9640868066225054E-4</v>
      </c>
      <c r="BG40">
        <v>8.9640868066225054E-4</v>
      </c>
      <c r="BH40">
        <v>8.9640868066225054E-4</v>
      </c>
      <c r="BI40">
        <v>8.9640868066225054E-4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1170</v>
      </c>
      <c r="B41">
        <v>340.86910126669221</v>
      </c>
      <c r="C41">
        <v>8.4775655176508563E-4</v>
      </c>
      <c r="D41">
        <v>-20</v>
      </c>
      <c r="E41">
        <v>605</v>
      </c>
      <c r="F41">
        <v>-565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8.4775655176508563E-4</v>
      </c>
      <c r="S41">
        <v>8.4775655176508563E-4</v>
      </c>
      <c r="T41">
        <v>8.4775655176508563E-4</v>
      </c>
      <c r="U41">
        <v>8.4775655176508563E-4</v>
      </c>
      <c r="V41">
        <v>8.4775655176508563E-4</v>
      </c>
      <c r="W41">
        <v>8.4775655176508563E-4</v>
      </c>
      <c r="X41">
        <v>8.4775655176508563E-4</v>
      </c>
      <c r="Y41">
        <v>8.4775655176508563E-4</v>
      </c>
      <c r="Z41">
        <v>8.4775655176508563E-4</v>
      </c>
      <c r="AA41">
        <v>8.4775655176508563E-4</v>
      </c>
      <c r="AB41">
        <v>8.4775655176508563E-4</v>
      </c>
      <c r="AC41">
        <v>8.4775655176508563E-4</v>
      </c>
      <c r="AD41">
        <v>8.4775655176508563E-4</v>
      </c>
      <c r="AE41">
        <v>8.4775655176508563E-4</v>
      </c>
      <c r="AF41">
        <v>8.4775655176508563E-4</v>
      </c>
      <c r="AG41">
        <v>8.4775655176508563E-4</v>
      </c>
      <c r="AH41">
        <v>8.4775655176508563E-4</v>
      </c>
      <c r="AI41">
        <v>8.4775655176508563E-4</v>
      </c>
      <c r="AJ41">
        <v>8.4775655176508563E-4</v>
      </c>
      <c r="AK41">
        <v>8.4775655176508563E-4</v>
      </c>
      <c r="AL41">
        <v>8.4775655176508563E-4</v>
      </c>
      <c r="AM41">
        <v>8.4775655176508563E-4</v>
      </c>
      <c r="AN41">
        <v>8.4775655176508563E-4</v>
      </c>
      <c r="AO41">
        <v>8.4775655176508563E-4</v>
      </c>
      <c r="AP41">
        <v>8.4775655176508563E-4</v>
      </c>
      <c r="AQ41">
        <v>8.4775655176508563E-4</v>
      </c>
      <c r="AR41">
        <v>8.4775655176508563E-4</v>
      </c>
      <c r="AS41">
        <v>8.4775655176508563E-4</v>
      </c>
      <c r="AT41">
        <v>8.4775655176508563E-4</v>
      </c>
      <c r="AU41">
        <v>8.4775655176508563E-4</v>
      </c>
      <c r="AV41">
        <v>8.4775655176508563E-4</v>
      </c>
      <c r="AW41">
        <v>8.4775655176508563E-4</v>
      </c>
      <c r="AX41">
        <v>8.4775655176508563E-4</v>
      </c>
      <c r="AY41">
        <v>8.4775655176508563E-4</v>
      </c>
      <c r="AZ41">
        <v>8.4775655176508563E-4</v>
      </c>
      <c r="BA41">
        <v>8.4775655176508563E-4</v>
      </c>
      <c r="BB41">
        <v>8.4775655176508563E-4</v>
      </c>
      <c r="BC41">
        <v>8.4775655176508563E-4</v>
      </c>
      <c r="BD41">
        <v>8.4775655176508563E-4</v>
      </c>
      <c r="BE41">
        <v>8.4775655176508563E-4</v>
      </c>
      <c r="BF41">
        <v>8.4775655176508563E-4</v>
      </c>
      <c r="BG41">
        <v>8.4775655176508563E-4</v>
      </c>
      <c r="BH41">
        <v>8.4775655176508563E-4</v>
      </c>
      <c r="BI41">
        <v>8.4775655176508563E-4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1183</v>
      </c>
      <c r="B42">
        <v>352.01730405637932</v>
      </c>
      <c r="C42">
        <v>8.7548262585112821E-4</v>
      </c>
      <c r="D42">
        <v>-30</v>
      </c>
      <c r="E42">
        <v>621.5</v>
      </c>
      <c r="F42">
        <v>-561.5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8.7548262585112821E-4</v>
      </c>
      <c r="S42">
        <v>8.7548262585112821E-4</v>
      </c>
      <c r="T42">
        <v>8.7548262585112821E-4</v>
      </c>
      <c r="U42">
        <v>8.7548262585112821E-4</v>
      </c>
      <c r="V42">
        <v>8.7548262585112821E-4</v>
      </c>
      <c r="W42">
        <v>8.7548262585112821E-4</v>
      </c>
      <c r="X42">
        <v>8.7548262585112821E-4</v>
      </c>
      <c r="Y42">
        <v>8.7548262585112821E-4</v>
      </c>
      <c r="Z42">
        <v>8.7548262585112821E-4</v>
      </c>
      <c r="AA42">
        <v>8.7548262585112821E-4</v>
      </c>
      <c r="AB42">
        <v>8.7548262585112821E-4</v>
      </c>
      <c r="AC42">
        <v>8.7548262585112821E-4</v>
      </c>
      <c r="AD42">
        <v>8.7548262585112821E-4</v>
      </c>
      <c r="AE42">
        <v>8.7548262585112821E-4</v>
      </c>
      <c r="AF42">
        <v>8.7548262585112821E-4</v>
      </c>
      <c r="AG42">
        <v>8.7548262585112821E-4</v>
      </c>
      <c r="AH42">
        <v>8.7548262585112821E-4</v>
      </c>
      <c r="AI42">
        <v>8.7548262585112821E-4</v>
      </c>
      <c r="AJ42">
        <v>8.7548262585112821E-4</v>
      </c>
      <c r="AK42">
        <v>8.7548262585112821E-4</v>
      </c>
      <c r="AL42">
        <v>8.7548262585112821E-4</v>
      </c>
      <c r="AM42">
        <v>8.7548262585112821E-4</v>
      </c>
      <c r="AN42">
        <v>8.7548262585112821E-4</v>
      </c>
      <c r="AO42">
        <v>8.7548262585112821E-4</v>
      </c>
      <c r="AP42">
        <v>8.7548262585112821E-4</v>
      </c>
      <c r="AQ42">
        <v>8.7548262585112821E-4</v>
      </c>
      <c r="AR42">
        <v>8.7548262585112821E-4</v>
      </c>
      <c r="AS42">
        <v>8.7548262585112821E-4</v>
      </c>
      <c r="AT42">
        <v>8.7548262585112821E-4</v>
      </c>
      <c r="AU42">
        <v>8.7548262585112821E-4</v>
      </c>
      <c r="AV42">
        <v>8.7548262585112821E-4</v>
      </c>
      <c r="AW42">
        <v>8.7548262585112821E-4</v>
      </c>
      <c r="AX42">
        <v>8.7548262585112821E-4</v>
      </c>
      <c r="AY42">
        <v>8.7548262585112821E-4</v>
      </c>
      <c r="AZ42">
        <v>8.7548262585112821E-4</v>
      </c>
      <c r="BA42">
        <v>8.7548262585112821E-4</v>
      </c>
      <c r="BB42">
        <v>8.7548262585112821E-4</v>
      </c>
      <c r="BC42">
        <v>8.7548262585112821E-4</v>
      </c>
      <c r="BD42">
        <v>8.7548262585112821E-4</v>
      </c>
      <c r="BE42">
        <v>8.7548262585112821E-4</v>
      </c>
      <c r="BF42">
        <v>8.7548262585112821E-4</v>
      </c>
      <c r="BG42">
        <v>8.7548262585112821E-4</v>
      </c>
      <c r="BH42">
        <v>8.7548262585112821E-4</v>
      </c>
      <c r="BI42">
        <v>8.7548262585112821E-4</v>
      </c>
      <c r="BJ42">
        <v>8.7548262585112821E-4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1148</v>
      </c>
      <c r="B43">
        <v>333.55309289661096</v>
      </c>
      <c r="C43">
        <v>8.2956131492649627E-4</v>
      </c>
      <c r="D43">
        <v>-40</v>
      </c>
      <c r="E43">
        <v>614</v>
      </c>
      <c r="F43">
        <v>-534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8.2956131492649627E-4</v>
      </c>
      <c r="U43">
        <v>8.2956131492649627E-4</v>
      </c>
      <c r="V43">
        <v>8.2956131492649627E-4</v>
      </c>
      <c r="W43">
        <v>8.2956131492649627E-4</v>
      </c>
      <c r="X43">
        <v>8.2956131492649627E-4</v>
      </c>
      <c r="Y43">
        <v>8.2956131492649627E-4</v>
      </c>
      <c r="Z43">
        <v>8.2956131492649627E-4</v>
      </c>
      <c r="AA43">
        <v>8.2956131492649627E-4</v>
      </c>
      <c r="AB43">
        <v>8.2956131492649627E-4</v>
      </c>
      <c r="AC43">
        <v>8.2956131492649627E-4</v>
      </c>
      <c r="AD43">
        <v>8.2956131492649627E-4</v>
      </c>
      <c r="AE43">
        <v>8.2956131492649627E-4</v>
      </c>
      <c r="AF43">
        <v>8.2956131492649627E-4</v>
      </c>
      <c r="AG43">
        <v>8.2956131492649627E-4</v>
      </c>
      <c r="AH43">
        <v>8.2956131492649627E-4</v>
      </c>
      <c r="AI43">
        <v>8.2956131492649627E-4</v>
      </c>
      <c r="AJ43">
        <v>8.2956131492649627E-4</v>
      </c>
      <c r="AK43">
        <v>8.2956131492649627E-4</v>
      </c>
      <c r="AL43">
        <v>8.2956131492649627E-4</v>
      </c>
      <c r="AM43">
        <v>8.2956131492649627E-4</v>
      </c>
      <c r="AN43">
        <v>8.2956131492649627E-4</v>
      </c>
      <c r="AO43">
        <v>8.2956131492649627E-4</v>
      </c>
      <c r="AP43">
        <v>8.2956131492649627E-4</v>
      </c>
      <c r="AQ43">
        <v>8.2956131492649627E-4</v>
      </c>
      <c r="AR43">
        <v>8.2956131492649627E-4</v>
      </c>
      <c r="AS43">
        <v>8.2956131492649627E-4</v>
      </c>
      <c r="AT43">
        <v>8.2956131492649627E-4</v>
      </c>
      <c r="AU43">
        <v>8.2956131492649627E-4</v>
      </c>
      <c r="AV43">
        <v>8.2956131492649627E-4</v>
      </c>
      <c r="AW43">
        <v>8.2956131492649627E-4</v>
      </c>
      <c r="AX43">
        <v>8.2956131492649627E-4</v>
      </c>
      <c r="AY43">
        <v>8.2956131492649627E-4</v>
      </c>
      <c r="AZ43">
        <v>8.2956131492649627E-4</v>
      </c>
      <c r="BA43">
        <v>8.2956131492649627E-4</v>
      </c>
      <c r="BB43">
        <v>8.2956131492649627E-4</v>
      </c>
      <c r="BC43">
        <v>8.2956131492649627E-4</v>
      </c>
      <c r="BD43">
        <v>8.2956131492649627E-4</v>
      </c>
      <c r="BE43">
        <v>8.2956131492649627E-4</v>
      </c>
      <c r="BF43">
        <v>8.2956131492649627E-4</v>
      </c>
      <c r="BG43">
        <v>8.2956131492649627E-4</v>
      </c>
      <c r="BH43">
        <v>8.2956131492649627E-4</v>
      </c>
      <c r="BI43">
        <v>8.2956131492649627E-4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1148</v>
      </c>
      <c r="B44">
        <v>347.53136446646312</v>
      </c>
      <c r="C44">
        <v>8.6432589541108034E-4</v>
      </c>
      <c r="D44">
        <v>-30</v>
      </c>
      <c r="E44">
        <v>604</v>
      </c>
      <c r="F44">
        <v>-544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8.6432589541108034E-4</v>
      </c>
      <c r="T44">
        <v>8.6432589541108034E-4</v>
      </c>
      <c r="U44">
        <v>8.6432589541108034E-4</v>
      </c>
      <c r="V44">
        <v>8.6432589541108034E-4</v>
      </c>
      <c r="W44">
        <v>8.6432589541108034E-4</v>
      </c>
      <c r="X44">
        <v>8.6432589541108034E-4</v>
      </c>
      <c r="Y44">
        <v>8.6432589541108034E-4</v>
      </c>
      <c r="Z44">
        <v>8.6432589541108034E-4</v>
      </c>
      <c r="AA44">
        <v>8.6432589541108034E-4</v>
      </c>
      <c r="AB44">
        <v>8.6432589541108034E-4</v>
      </c>
      <c r="AC44">
        <v>8.6432589541108034E-4</v>
      </c>
      <c r="AD44">
        <v>8.6432589541108034E-4</v>
      </c>
      <c r="AE44">
        <v>8.6432589541108034E-4</v>
      </c>
      <c r="AF44">
        <v>8.6432589541108034E-4</v>
      </c>
      <c r="AG44">
        <v>8.6432589541108034E-4</v>
      </c>
      <c r="AH44">
        <v>8.6432589541108034E-4</v>
      </c>
      <c r="AI44">
        <v>8.6432589541108034E-4</v>
      </c>
      <c r="AJ44">
        <v>8.6432589541108034E-4</v>
      </c>
      <c r="AK44">
        <v>8.6432589541108034E-4</v>
      </c>
      <c r="AL44">
        <v>8.6432589541108034E-4</v>
      </c>
      <c r="AM44">
        <v>8.6432589541108034E-4</v>
      </c>
      <c r="AN44">
        <v>8.6432589541108034E-4</v>
      </c>
      <c r="AO44">
        <v>8.6432589541108034E-4</v>
      </c>
      <c r="AP44">
        <v>8.6432589541108034E-4</v>
      </c>
      <c r="AQ44">
        <v>8.6432589541108034E-4</v>
      </c>
      <c r="AR44">
        <v>8.6432589541108034E-4</v>
      </c>
      <c r="AS44">
        <v>8.6432589541108034E-4</v>
      </c>
      <c r="AT44">
        <v>8.6432589541108034E-4</v>
      </c>
      <c r="AU44">
        <v>8.6432589541108034E-4</v>
      </c>
      <c r="AV44">
        <v>8.6432589541108034E-4</v>
      </c>
      <c r="AW44">
        <v>8.6432589541108034E-4</v>
      </c>
      <c r="AX44">
        <v>8.6432589541108034E-4</v>
      </c>
      <c r="AY44">
        <v>8.6432589541108034E-4</v>
      </c>
      <c r="AZ44">
        <v>8.6432589541108034E-4</v>
      </c>
      <c r="BA44">
        <v>8.6432589541108034E-4</v>
      </c>
      <c r="BB44">
        <v>8.6432589541108034E-4</v>
      </c>
      <c r="BC44">
        <v>8.6432589541108034E-4</v>
      </c>
      <c r="BD44">
        <v>8.6432589541108034E-4</v>
      </c>
      <c r="BE44">
        <v>8.6432589541108034E-4</v>
      </c>
      <c r="BF44">
        <v>8.6432589541108034E-4</v>
      </c>
      <c r="BG44">
        <v>8.6432589541108034E-4</v>
      </c>
      <c r="BH44">
        <v>8.6432589541108034E-4</v>
      </c>
      <c r="BI44">
        <v>8.6432589541108034E-4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1148</v>
      </c>
      <c r="B45">
        <v>334.96739698360471</v>
      </c>
      <c r="C45">
        <v>8.3307875182964054E-4</v>
      </c>
      <c r="D45">
        <v>-20</v>
      </c>
      <c r="E45">
        <v>594</v>
      </c>
      <c r="F45">
        <v>-554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8.3307875182964054E-4</v>
      </c>
      <c r="T45">
        <v>8.3307875182964054E-4</v>
      </c>
      <c r="U45">
        <v>8.3307875182964054E-4</v>
      </c>
      <c r="V45">
        <v>8.3307875182964054E-4</v>
      </c>
      <c r="W45">
        <v>8.3307875182964054E-4</v>
      </c>
      <c r="X45">
        <v>8.3307875182964054E-4</v>
      </c>
      <c r="Y45">
        <v>8.3307875182964054E-4</v>
      </c>
      <c r="Z45">
        <v>8.3307875182964054E-4</v>
      </c>
      <c r="AA45">
        <v>8.3307875182964054E-4</v>
      </c>
      <c r="AB45">
        <v>8.3307875182964054E-4</v>
      </c>
      <c r="AC45">
        <v>8.3307875182964054E-4</v>
      </c>
      <c r="AD45">
        <v>8.3307875182964054E-4</v>
      </c>
      <c r="AE45">
        <v>8.3307875182964054E-4</v>
      </c>
      <c r="AF45">
        <v>8.3307875182964054E-4</v>
      </c>
      <c r="AG45">
        <v>8.3307875182964054E-4</v>
      </c>
      <c r="AH45">
        <v>8.3307875182964054E-4</v>
      </c>
      <c r="AI45">
        <v>8.3307875182964054E-4</v>
      </c>
      <c r="AJ45">
        <v>8.3307875182964054E-4</v>
      </c>
      <c r="AK45">
        <v>8.3307875182964054E-4</v>
      </c>
      <c r="AL45">
        <v>8.3307875182964054E-4</v>
      </c>
      <c r="AM45">
        <v>8.3307875182964054E-4</v>
      </c>
      <c r="AN45">
        <v>8.3307875182964054E-4</v>
      </c>
      <c r="AO45">
        <v>8.3307875182964054E-4</v>
      </c>
      <c r="AP45">
        <v>8.3307875182964054E-4</v>
      </c>
      <c r="AQ45">
        <v>8.3307875182964054E-4</v>
      </c>
      <c r="AR45">
        <v>8.3307875182964054E-4</v>
      </c>
      <c r="AS45">
        <v>8.3307875182964054E-4</v>
      </c>
      <c r="AT45">
        <v>8.3307875182964054E-4</v>
      </c>
      <c r="AU45">
        <v>8.3307875182964054E-4</v>
      </c>
      <c r="AV45">
        <v>8.3307875182964054E-4</v>
      </c>
      <c r="AW45">
        <v>8.3307875182964054E-4</v>
      </c>
      <c r="AX45">
        <v>8.3307875182964054E-4</v>
      </c>
      <c r="AY45">
        <v>8.3307875182964054E-4</v>
      </c>
      <c r="AZ45">
        <v>8.3307875182964054E-4</v>
      </c>
      <c r="BA45">
        <v>8.3307875182964054E-4</v>
      </c>
      <c r="BB45">
        <v>8.3307875182964054E-4</v>
      </c>
      <c r="BC45">
        <v>8.3307875182964054E-4</v>
      </c>
      <c r="BD45">
        <v>8.3307875182964054E-4</v>
      </c>
      <c r="BE45">
        <v>8.3307875182964054E-4</v>
      </c>
      <c r="BF45">
        <v>8.3307875182964054E-4</v>
      </c>
      <c r="BG45">
        <v>8.3307875182964054E-4</v>
      </c>
      <c r="BH45">
        <v>8.3307875182964054E-4</v>
      </c>
      <c r="BI45">
        <v>8.3307875182964054E-4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1148</v>
      </c>
      <c r="B46">
        <v>339.74077442459514</v>
      </c>
      <c r="C46">
        <v>8.4495035293578251E-4</v>
      </c>
      <c r="D46">
        <v>-10</v>
      </c>
      <c r="E46">
        <v>584</v>
      </c>
      <c r="F46">
        <v>-564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8.4495035293578251E-4</v>
      </c>
      <c r="S46">
        <v>8.4495035293578251E-4</v>
      </c>
      <c r="T46">
        <v>8.4495035293578251E-4</v>
      </c>
      <c r="U46">
        <v>8.4495035293578251E-4</v>
      </c>
      <c r="V46">
        <v>8.4495035293578251E-4</v>
      </c>
      <c r="W46">
        <v>8.4495035293578251E-4</v>
      </c>
      <c r="X46">
        <v>8.4495035293578251E-4</v>
      </c>
      <c r="Y46">
        <v>8.4495035293578251E-4</v>
      </c>
      <c r="Z46">
        <v>8.4495035293578251E-4</v>
      </c>
      <c r="AA46">
        <v>8.4495035293578251E-4</v>
      </c>
      <c r="AB46">
        <v>8.4495035293578251E-4</v>
      </c>
      <c r="AC46">
        <v>8.4495035293578251E-4</v>
      </c>
      <c r="AD46">
        <v>8.4495035293578251E-4</v>
      </c>
      <c r="AE46">
        <v>8.4495035293578251E-4</v>
      </c>
      <c r="AF46">
        <v>8.4495035293578251E-4</v>
      </c>
      <c r="AG46">
        <v>8.4495035293578251E-4</v>
      </c>
      <c r="AH46">
        <v>8.4495035293578251E-4</v>
      </c>
      <c r="AI46">
        <v>8.4495035293578251E-4</v>
      </c>
      <c r="AJ46">
        <v>8.4495035293578251E-4</v>
      </c>
      <c r="AK46">
        <v>8.4495035293578251E-4</v>
      </c>
      <c r="AL46">
        <v>8.4495035293578251E-4</v>
      </c>
      <c r="AM46">
        <v>8.4495035293578251E-4</v>
      </c>
      <c r="AN46">
        <v>8.4495035293578251E-4</v>
      </c>
      <c r="AO46">
        <v>8.4495035293578251E-4</v>
      </c>
      <c r="AP46">
        <v>8.4495035293578251E-4</v>
      </c>
      <c r="AQ46">
        <v>8.4495035293578251E-4</v>
      </c>
      <c r="AR46">
        <v>8.4495035293578251E-4</v>
      </c>
      <c r="AS46">
        <v>8.4495035293578251E-4</v>
      </c>
      <c r="AT46">
        <v>8.4495035293578251E-4</v>
      </c>
      <c r="AU46">
        <v>8.4495035293578251E-4</v>
      </c>
      <c r="AV46">
        <v>8.4495035293578251E-4</v>
      </c>
      <c r="AW46">
        <v>8.4495035293578251E-4</v>
      </c>
      <c r="AX46">
        <v>8.4495035293578251E-4</v>
      </c>
      <c r="AY46">
        <v>8.4495035293578251E-4</v>
      </c>
      <c r="AZ46">
        <v>8.4495035293578251E-4</v>
      </c>
      <c r="BA46">
        <v>8.4495035293578251E-4</v>
      </c>
      <c r="BB46">
        <v>8.4495035293578251E-4</v>
      </c>
      <c r="BC46">
        <v>8.4495035293578251E-4</v>
      </c>
      <c r="BD46">
        <v>8.4495035293578251E-4</v>
      </c>
      <c r="BE46">
        <v>8.4495035293578251E-4</v>
      </c>
      <c r="BF46">
        <v>8.4495035293578251E-4</v>
      </c>
      <c r="BG46">
        <v>8.4495035293578251E-4</v>
      </c>
      <c r="BH46">
        <v>8.4495035293578251E-4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1148</v>
      </c>
      <c r="B47">
        <v>344.08358028495911</v>
      </c>
      <c r="C47">
        <v>8.5575110345111559E-4</v>
      </c>
      <c r="D47">
        <v>0</v>
      </c>
      <c r="E47">
        <v>574</v>
      </c>
      <c r="F47">
        <v>-574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8.5575110345111559E-4</v>
      </c>
      <c r="S47">
        <v>8.5575110345111559E-4</v>
      </c>
      <c r="T47">
        <v>8.5575110345111559E-4</v>
      </c>
      <c r="U47">
        <v>8.5575110345111559E-4</v>
      </c>
      <c r="V47">
        <v>8.5575110345111559E-4</v>
      </c>
      <c r="W47">
        <v>8.5575110345111559E-4</v>
      </c>
      <c r="X47">
        <v>8.5575110345111559E-4</v>
      </c>
      <c r="Y47">
        <v>8.5575110345111559E-4</v>
      </c>
      <c r="Z47">
        <v>8.5575110345111559E-4</v>
      </c>
      <c r="AA47">
        <v>8.5575110345111559E-4</v>
      </c>
      <c r="AB47">
        <v>8.5575110345111559E-4</v>
      </c>
      <c r="AC47">
        <v>8.5575110345111559E-4</v>
      </c>
      <c r="AD47">
        <v>8.5575110345111559E-4</v>
      </c>
      <c r="AE47">
        <v>8.5575110345111559E-4</v>
      </c>
      <c r="AF47">
        <v>8.5575110345111559E-4</v>
      </c>
      <c r="AG47">
        <v>8.5575110345111559E-4</v>
      </c>
      <c r="AH47">
        <v>8.5575110345111559E-4</v>
      </c>
      <c r="AI47">
        <v>8.5575110345111559E-4</v>
      </c>
      <c r="AJ47">
        <v>8.5575110345111559E-4</v>
      </c>
      <c r="AK47">
        <v>8.5575110345111559E-4</v>
      </c>
      <c r="AL47">
        <v>8.5575110345111559E-4</v>
      </c>
      <c r="AM47">
        <v>8.5575110345111559E-4</v>
      </c>
      <c r="AN47">
        <v>8.5575110345111559E-4</v>
      </c>
      <c r="AO47">
        <v>8.5575110345111559E-4</v>
      </c>
      <c r="AP47">
        <v>8.5575110345111559E-4</v>
      </c>
      <c r="AQ47">
        <v>8.5575110345111559E-4</v>
      </c>
      <c r="AR47">
        <v>8.5575110345111559E-4</v>
      </c>
      <c r="AS47">
        <v>8.5575110345111559E-4</v>
      </c>
      <c r="AT47">
        <v>8.5575110345111559E-4</v>
      </c>
      <c r="AU47">
        <v>8.5575110345111559E-4</v>
      </c>
      <c r="AV47">
        <v>8.5575110345111559E-4</v>
      </c>
      <c r="AW47">
        <v>8.5575110345111559E-4</v>
      </c>
      <c r="AX47">
        <v>8.5575110345111559E-4</v>
      </c>
      <c r="AY47">
        <v>8.5575110345111559E-4</v>
      </c>
      <c r="AZ47">
        <v>8.5575110345111559E-4</v>
      </c>
      <c r="BA47">
        <v>8.5575110345111559E-4</v>
      </c>
      <c r="BB47">
        <v>8.5575110345111559E-4</v>
      </c>
      <c r="BC47">
        <v>8.5575110345111559E-4</v>
      </c>
      <c r="BD47">
        <v>8.5575110345111559E-4</v>
      </c>
      <c r="BE47">
        <v>8.5575110345111559E-4</v>
      </c>
      <c r="BF47">
        <v>8.5575110345111559E-4</v>
      </c>
      <c r="BG47">
        <v>8.5575110345111559E-4</v>
      </c>
      <c r="BH47">
        <v>8.5575110345111559E-4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1148</v>
      </c>
      <c r="B48">
        <v>336.68445259452523</v>
      </c>
      <c r="C48">
        <v>8.3734914518149783E-4</v>
      </c>
      <c r="D48">
        <v>10</v>
      </c>
      <c r="E48">
        <v>564</v>
      </c>
      <c r="F48">
        <v>-584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8.3734914518149783E-4</v>
      </c>
      <c r="S48">
        <v>8.3734914518149783E-4</v>
      </c>
      <c r="T48">
        <v>8.3734914518149783E-4</v>
      </c>
      <c r="U48">
        <v>8.3734914518149783E-4</v>
      </c>
      <c r="V48">
        <v>8.3734914518149783E-4</v>
      </c>
      <c r="W48">
        <v>8.3734914518149783E-4</v>
      </c>
      <c r="X48">
        <v>8.3734914518149783E-4</v>
      </c>
      <c r="Y48">
        <v>8.3734914518149783E-4</v>
      </c>
      <c r="Z48">
        <v>8.3734914518149783E-4</v>
      </c>
      <c r="AA48">
        <v>8.3734914518149783E-4</v>
      </c>
      <c r="AB48">
        <v>8.3734914518149783E-4</v>
      </c>
      <c r="AC48">
        <v>8.3734914518149783E-4</v>
      </c>
      <c r="AD48">
        <v>8.3734914518149783E-4</v>
      </c>
      <c r="AE48">
        <v>8.3734914518149783E-4</v>
      </c>
      <c r="AF48">
        <v>8.3734914518149783E-4</v>
      </c>
      <c r="AG48">
        <v>8.3734914518149783E-4</v>
      </c>
      <c r="AH48">
        <v>8.3734914518149783E-4</v>
      </c>
      <c r="AI48">
        <v>8.3734914518149783E-4</v>
      </c>
      <c r="AJ48">
        <v>8.3734914518149783E-4</v>
      </c>
      <c r="AK48">
        <v>8.3734914518149783E-4</v>
      </c>
      <c r="AL48">
        <v>8.3734914518149783E-4</v>
      </c>
      <c r="AM48">
        <v>8.3734914518149783E-4</v>
      </c>
      <c r="AN48">
        <v>8.3734914518149783E-4</v>
      </c>
      <c r="AO48">
        <v>8.3734914518149783E-4</v>
      </c>
      <c r="AP48">
        <v>8.3734914518149783E-4</v>
      </c>
      <c r="AQ48">
        <v>8.3734914518149783E-4</v>
      </c>
      <c r="AR48">
        <v>8.3734914518149783E-4</v>
      </c>
      <c r="AS48">
        <v>8.3734914518149783E-4</v>
      </c>
      <c r="AT48">
        <v>8.3734914518149783E-4</v>
      </c>
      <c r="AU48">
        <v>8.3734914518149783E-4</v>
      </c>
      <c r="AV48">
        <v>8.3734914518149783E-4</v>
      </c>
      <c r="AW48">
        <v>8.3734914518149783E-4</v>
      </c>
      <c r="AX48">
        <v>8.3734914518149783E-4</v>
      </c>
      <c r="AY48">
        <v>8.3734914518149783E-4</v>
      </c>
      <c r="AZ48">
        <v>8.3734914518149783E-4</v>
      </c>
      <c r="BA48">
        <v>8.3734914518149783E-4</v>
      </c>
      <c r="BB48">
        <v>8.3734914518149783E-4</v>
      </c>
      <c r="BC48">
        <v>8.3734914518149783E-4</v>
      </c>
      <c r="BD48">
        <v>8.3734914518149783E-4</v>
      </c>
      <c r="BE48">
        <v>8.3734914518149783E-4</v>
      </c>
      <c r="BF48">
        <v>8.3734914518149783E-4</v>
      </c>
      <c r="BG48">
        <v>8.3734914518149783E-4</v>
      </c>
      <c r="BH48">
        <v>8.3734914518149783E-4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1148</v>
      </c>
      <c r="B49">
        <v>346.03800630670867</v>
      </c>
      <c r="C49">
        <v>8.6061184752771658E-4</v>
      </c>
      <c r="D49">
        <v>20</v>
      </c>
      <c r="E49">
        <v>554</v>
      </c>
      <c r="F49">
        <v>-594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8.6061184752771658E-4</v>
      </c>
      <c r="R49">
        <v>8.6061184752771658E-4</v>
      </c>
      <c r="S49">
        <v>8.6061184752771658E-4</v>
      </c>
      <c r="T49">
        <v>8.6061184752771658E-4</v>
      </c>
      <c r="U49">
        <v>8.6061184752771658E-4</v>
      </c>
      <c r="V49">
        <v>8.6061184752771658E-4</v>
      </c>
      <c r="W49">
        <v>8.6061184752771658E-4</v>
      </c>
      <c r="X49">
        <v>8.6061184752771658E-4</v>
      </c>
      <c r="Y49">
        <v>8.6061184752771658E-4</v>
      </c>
      <c r="Z49">
        <v>8.6061184752771658E-4</v>
      </c>
      <c r="AA49">
        <v>8.6061184752771658E-4</v>
      </c>
      <c r="AB49">
        <v>8.6061184752771658E-4</v>
      </c>
      <c r="AC49">
        <v>8.6061184752771658E-4</v>
      </c>
      <c r="AD49">
        <v>8.6061184752771658E-4</v>
      </c>
      <c r="AE49">
        <v>8.6061184752771658E-4</v>
      </c>
      <c r="AF49">
        <v>8.6061184752771658E-4</v>
      </c>
      <c r="AG49">
        <v>8.6061184752771658E-4</v>
      </c>
      <c r="AH49">
        <v>8.6061184752771658E-4</v>
      </c>
      <c r="AI49">
        <v>8.6061184752771658E-4</v>
      </c>
      <c r="AJ49">
        <v>8.6061184752771658E-4</v>
      </c>
      <c r="AK49">
        <v>8.6061184752771658E-4</v>
      </c>
      <c r="AL49">
        <v>8.6061184752771658E-4</v>
      </c>
      <c r="AM49">
        <v>8.6061184752771658E-4</v>
      </c>
      <c r="AN49">
        <v>8.6061184752771658E-4</v>
      </c>
      <c r="AO49">
        <v>8.6061184752771658E-4</v>
      </c>
      <c r="AP49">
        <v>8.6061184752771658E-4</v>
      </c>
      <c r="AQ49">
        <v>8.6061184752771658E-4</v>
      </c>
      <c r="AR49">
        <v>8.6061184752771658E-4</v>
      </c>
      <c r="AS49">
        <v>8.6061184752771658E-4</v>
      </c>
      <c r="AT49">
        <v>8.6061184752771658E-4</v>
      </c>
      <c r="AU49">
        <v>8.6061184752771658E-4</v>
      </c>
      <c r="AV49">
        <v>8.6061184752771658E-4</v>
      </c>
      <c r="AW49">
        <v>8.6061184752771658E-4</v>
      </c>
      <c r="AX49">
        <v>8.6061184752771658E-4</v>
      </c>
      <c r="AY49">
        <v>8.6061184752771658E-4</v>
      </c>
      <c r="AZ49">
        <v>8.6061184752771658E-4</v>
      </c>
      <c r="BA49">
        <v>8.6061184752771658E-4</v>
      </c>
      <c r="BB49">
        <v>8.6061184752771658E-4</v>
      </c>
      <c r="BC49">
        <v>8.6061184752771658E-4</v>
      </c>
      <c r="BD49">
        <v>8.6061184752771658E-4</v>
      </c>
      <c r="BE49">
        <v>8.6061184752771658E-4</v>
      </c>
      <c r="BF49">
        <v>8.6061184752771658E-4</v>
      </c>
      <c r="BG49">
        <v>8.6061184752771658E-4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1148</v>
      </c>
      <c r="B50">
        <v>333.29466386516367</v>
      </c>
      <c r="C50">
        <v>8.2891859047959967E-4</v>
      </c>
      <c r="D50">
        <v>30</v>
      </c>
      <c r="E50">
        <v>544</v>
      </c>
      <c r="F50">
        <v>-604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8.2891859047959967E-4</v>
      </c>
      <c r="R50">
        <v>8.2891859047959967E-4</v>
      </c>
      <c r="S50">
        <v>8.2891859047959967E-4</v>
      </c>
      <c r="T50">
        <v>8.2891859047959967E-4</v>
      </c>
      <c r="U50">
        <v>8.2891859047959967E-4</v>
      </c>
      <c r="V50">
        <v>8.2891859047959967E-4</v>
      </c>
      <c r="W50">
        <v>8.2891859047959967E-4</v>
      </c>
      <c r="X50">
        <v>8.2891859047959967E-4</v>
      </c>
      <c r="Y50">
        <v>8.2891859047959967E-4</v>
      </c>
      <c r="Z50">
        <v>8.2891859047959967E-4</v>
      </c>
      <c r="AA50">
        <v>8.2891859047959967E-4</v>
      </c>
      <c r="AB50">
        <v>8.2891859047959967E-4</v>
      </c>
      <c r="AC50">
        <v>8.2891859047959967E-4</v>
      </c>
      <c r="AD50">
        <v>8.2891859047959967E-4</v>
      </c>
      <c r="AE50">
        <v>8.2891859047959967E-4</v>
      </c>
      <c r="AF50">
        <v>8.2891859047959967E-4</v>
      </c>
      <c r="AG50">
        <v>8.2891859047959967E-4</v>
      </c>
      <c r="AH50">
        <v>8.2891859047959967E-4</v>
      </c>
      <c r="AI50">
        <v>8.2891859047959967E-4</v>
      </c>
      <c r="AJ50">
        <v>8.2891859047959967E-4</v>
      </c>
      <c r="AK50">
        <v>8.2891859047959967E-4</v>
      </c>
      <c r="AL50">
        <v>8.2891859047959967E-4</v>
      </c>
      <c r="AM50">
        <v>8.2891859047959967E-4</v>
      </c>
      <c r="AN50">
        <v>8.2891859047959967E-4</v>
      </c>
      <c r="AO50">
        <v>8.2891859047959967E-4</v>
      </c>
      <c r="AP50">
        <v>8.2891859047959967E-4</v>
      </c>
      <c r="AQ50">
        <v>8.2891859047959967E-4</v>
      </c>
      <c r="AR50">
        <v>8.2891859047959967E-4</v>
      </c>
      <c r="AS50">
        <v>8.2891859047959967E-4</v>
      </c>
      <c r="AT50">
        <v>8.2891859047959967E-4</v>
      </c>
      <c r="AU50">
        <v>8.2891859047959967E-4</v>
      </c>
      <c r="AV50">
        <v>8.2891859047959967E-4</v>
      </c>
      <c r="AW50">
        <v>8.2891859047959967E-4</v>
      </c>
      <c r="AX50">
        <v>8.2891859047959967E-4</v>
      </c>
      <c r="AY50">
        <v>8.2891859047959967E-4</v>
      </c>
      <c r="AZ50">
        <v>8.2891859047959967E-4</v>
      </c>
      <c r="BA50">
        <v>8.2891859047959967E-4</v>
      </c>
      <c r="BB50">
        <v>8.2891859047959967E-4</v>
      </c>
      <c r="BC50">
        <v>8.2891859047959967E-4</v>
      </c>
      <c r="BD50">
        <v>8.2891859047959967E-4</v>
      </c>
      <c r="BE50">
        <v>8.2891859047959967E-4</v>
      </c>
      <c r="BF50">
        <v>8.2891859047959967E-4</v>
      </c>
      <c r="BG50">
        <v>8.2891859047959967E-4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1148</v>
      </c>
      <c r="B51">
        <v>334.64274106890502</v>
      </c>
      <c r="C51">
        <v>8.3227131819094114E-4</v>
      </c>
      <c r="D51">
        <v>40</v>
      </c>
      <c r="E51">
        <v>534</v>
      </c>
      <c r="F51">
        <v>-614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8.3227131819094114E-4</v>
      </c>
      <c r="R51">
        <v>8.3227131819094114E-4</v>
      </c>
      <c r="S51">
        <v>8.3227131819094114E-4</v>
      </c>
      <c r="T51">
        <v>8.3227131819094114E-4</v>
      </c>
      <c r="U51">
        <v>8.3227131819094114E-4</v>
      </c>
      <c r="V51">
        <v>8.3227131819094114E-4</v>
      </c>
      <c r="W51">
        <v>8.3227131819094114E-4</v>
      </c>
      <c r="X51">
        <v>8.3227131819094114E-4</v>
      </c>
      <c r="Y51">
        <v>8.3227131819094114E-4</v>
      </c>
      <c r="Z51">
        <v>8.3227131819094114E-4</v>
      </c>
      <c r="AA51">
        <v>8.3227131819094114E-4</v>
      </c>
      <c r="AB51">
        <v>8.3227131819094114E-4</v>
      </c>
      <c r="AC51">
        <v>8.3227131819094114E-4</v>
      </c>
      <c r="AD51">
        <v>8.3227131819094114E-4</v>
      </c>
      <c r="AE51">
        <v>8.3227131819094114E-4</v>
      </c>
      <c r="AF51">
        <v>8.3227131819094114E-4</v>
      </c>
      <c r="AG51">
        <v>8.3227131819094114E-4</v>
      </c>
      <c r="AH51">
        <v>8.3227131819094114E-4</v>
      </c>
      <c r="AI51">
        <v>8.3227131819094114E-4</v>
      </c>
      <c r="AJ51">
        <v>8.3227131819094114E-4</v>
      </c>
      <c r="AK51">
        <v>8.3227131819094114E-4</v>
      </c>
      <c r="AL51">
        <v>8.3227131819094114E-4</v>
      </c>
      <c r="AM51">
        <v>8.3227131819094114E-4</v>
      </c>
      <c r="AN51">
        <v>8.3227131819094114E-4</v>
      </c>
      <c r="AO51">
        <v>8.3227131819094114E-4</v>
      </c>
      <c r="AP51">
        <v>8.3227131819094114E-4</v>
      </c>
      <c r="AQ51">
        <v>8.3227131819094114E-4</v>
      </c>
      <c r="AR51">
        <v>8.3227131819094114E-4</v>
      </c>
      <c r="AS51">
        <v>8.3227131819094114E-4</v>
      </c>
      <c r="AT51">
        <v>8.3227131819094114E-4</v>
      </c>
      <c r="AU51">
        <v>8.3227131819094114E-4</v>
      </c>
      <c r="AV51">
        <v>8.3227131819094114E-4</v>
      </c>
      <c r="AW51">
        <v>8.3227131819094114E-4</v>
      </c>
      <c r="AX51">
        <v>8.3227131819094114E-4</v>
      </c>
      <c r="AY51">
        <v>8.3227131819094114E-4</v>
      </c>
      <c r="AZ51">
        <v>8.3227131819094114E-4</v>
      </c>
      <c r="BA51">
        <v>8.3227131819094114E-4</v>
      </c>
      <c r="BB51">
        <v>8.3227131819094114E-4</v>
      </c>
      <c r="BC51">
        <v>8.3227131819094114E-4</v>
      </c>
      <c r="BD51">
        <v>8.3227131819094114E-4</v>
      </c>
      <c r="BE51">
        <v>8.3227131819094114E-4</v>
      </c>
      <c r="BF51">
        <v>8.3227131819094114E-4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1110</v>
      </c>
      <c r="B52">
        <v>229.37758836006844</v>
      </c>
      <c r="C52">
        <v>5.7047222126531904E-4</v>
      </c>
      <c r="D52">
        <v>30</v>
      </c>
      <c r="E52">
        <v>525</v>
      </c>
      <c r="F52">
        <v>-585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5.7047222126531904E-4</v>
      </c>
      <c r="S52">
        <v>5.7047222126531904E-4</v>
      </c>
      <c r="T52">
        <v>5.7047222126531904E-4</v>
      </c>
      <c r="U52">
        <v>5.7047222126531904E-4</v>
      </c>
      <c r="V52">
        <v>5.7047222126531904E-4</v>
      </c>
      <c r="W52">
        <v>5.7047222126531904E-4</v>
      </c>
      <c r="X52">
        <v>5.7047222126531904E-4</v>
      </c>
      <c r="Y52">
        <v>5.7047222126531904E-4</v>
      </c>
      <c r="Z52">
        <v>5.7047222126531904E-4</v>
      </c>
      <c r="AA52">
        <v>5.7047222126531904E-4</v>
      </c>
      <c r="AB52">
        <v>5.7047222126531904E-4</v>
      </c>
      <c r="AC52">
        <v>5.7047222126531904E-4</v>
      </c>
      <c r="AD52">
        <v>5.7047222126531904E-4</v>
      </c>
      <c r="AE52">
        <v>5.7047222126531904E-4</v>
      </c>
      <c r="AF52">
        <v>5.7047222126531904E-4</v>
      </c>
      <c r="AG52">
        <v>5.7047222126531904E-4</v>
      </c>
      <c r="AH52">
        <v>5.7047222126531904E-4</v>
      </c>
      <c r="AI52">
        <v>5.7047222126531904E-4</v>
      </c>
      <c r="AJ52">
        <v>5.7047222126531904E-4</v>
      </c>
      <c r="AK52">
        <v>5.7047222126531904E-4</v>
      </c>
      <c r="AL52">
        <v>5.7047222126531904E-4</v>
      </c>
      <c r="AM52">
        <v>5.7047222126531904E-4</v>
      </c>
      <c r="AN52">
        <v>5.7047222126531904E-4</v>
      </c>
      <c r="AO52">
        <v>5.7047222126531904E-4</v>
      </c>
      <c r="AP52">
        <v>5.7047222126531904E-4</v>
      </c>
      <c r="AQ52">
        <v>5.7047222126531904E-4</v>
      </c>
      <c r="AR52">
        <v>5.7047222126531904E-4</v>
      </c>
      <c r="AS52">
        <v>5.7047222126531904E-4</v>
      </c>
      <c r="AT52">
        <v>5.7047222126531904E-4</v>
      </c>
      <c r="AU52">
        <v>5.7047222126531904E-4</v>
      </c>
      <c r="AV52">
        <v>5.7047222126531904E-4</v>
      </c>
      <c r="AW52">
        <v>5.7047222126531904E-4</v>
      </c>
      <c r="AX52">
        <v>5.7047222126531904E-4</v>
      </c>
      <c r="AY52">
        <v>5.7047222126531904E-4</v>
      </c>
      <c r="AZ52">
        <v>5.7047222126531904E-4</v>
      </c>
      <c r="BA52">
        <v>5.7047222126531904E-4</v>
      </c>
      <c r="BB52">
        <v>5.7047222126531904E-4</v>
      </c>
      <c r="BC52">
        <v>5.7047222126531904E-4</v>
      </c>
      <c r="BD52">
        <v>5.7047222126531904E-4</v>
      </c>
      <c r="BE52">
        <v>5.7047222126531904E-4</v>
      </c>
      <c r="BF52">
        <v>5.7047222126531904E-4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1110</v>
      </c>
      <c r="B53">
        <v>242.9606808709664</v>
      </c>
      <c r="C53">
        <v>6.0425397392800955E-4</v>
      </c>
      <c r="D53">
        <v>20</v>
      </c>
      <c r="E53">
        <v>535</v>
      </c>
      <c r="F53">
        <v>-575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6.0425397392800955E-4</v>
      </c>
      <c r="S53">
        <v>6.0425397392800955E-4</v>
      </c>
      <c r="T53">
        <v>6.0425397392800955E-4</v>
      </c>
      <c r="U53">
        <v>6.0425397392800955E-4</v>
      </c>
      <c r="V53">
        <v>6.0425397392800955E-4</v>
      </c>
      <c r="W53">
        <v>6.0425397392800955E-4</v>
      </c>
      <c r="X53">
        <v>6.0425397392800955E-4</v>
      </c>
      <c r="Y53">
        <v>6.0425397392800955E-4</v>
      </c>
      <c r="Z53">
        <v>6.0425397392800955E-4</v>
      </c>
      <c r="AA53">
        <v>6.0425397392800955E-4</v>
      </c>
      <c r="AB53">
        <v>6.0425397392800955E-4</v>
      </c>
      <c r="AC53">
        <v>6.0425397392800955E-4</v>
      </c>
      <c r="AD53">
        <v>6.0425397392800955E-4</v>
      </c>
      <c r="AE53">
        <v>6.0425397392800955E-4</v>
      </c>
      <c r="AF53">
        <v>6.0425397392800955E-4</v>
      </c>
      <c r="AG53">
        <v>6.0425397392800955E-4</v>
      </c>
      <c r="AH53">
        <v>6.0425397392800955E-4</v>
      </c>
      <c r="AI53">
        <v>6.0425397392800955E-4</v>
      </c>
      <c r="AJ53">
        <v>6.0425397392800955E-4</v>
      </c>
      <c r="AK53">
        <v>6.0425397392800955E-4</v>
      </c>
      <c r="AL53">
        <v>6.0425397392800955E-4</v>
      </c>
      <c r="AM53">
        <v>6.0425397392800955E-4</v>
      </c>
      <c r="AN53">
        <v>6.0425397392800955E-4</v>
      </c>
      <c r="AO53">
        <v>6.0425397392800955E-4</v>
      </c>
      <c r="AP53">
        <v>6.0425397392800955E-4</v>
      </c>
      <c r="AQ53">
        <v>6.0425397392800955E-4</v>
      </c>
      <c r="AR53">
        <v>6.0425397392800955E-4</v>
      </c>
      <c r="AS53">
        <v>6.0425397392800955E-4</v>
      </c>
      <c r="AT53">
        <v>6.0425397392800955E-4</v>
      </c>
      <c r="AU53">
        <v>6.0425397392800955E-4</v>
      </c>
      <c r="AV53">
        <v>6.0425397392800955E-4</v>
      </c>
      <c r="AW53">
        <v>6.0425397392800955E-4</v>
      </c>
      <c r="AX53">
        <v>6.0425397392800955E-4</v>
      </c>
      <c r="AY53">
        <v>6.0425397392800955E-4</v>
      </c>
      <c r="AZ53">
        <v>6.0425397392800955E-4</v>
      </c>
      <c r="BA53">
        <v>6.0425397392800955E-4</v>
      </c>
      <c r="BB53">
        <v>6.0425397392800955E-4</v>
      </c>
      <c r="BC53">
        <v>6.0425397392800955E-4</v>
      </c>
      <c r="BD53">
        <v>6.0425397392800955E-4</v>
      </c>
      <c r="BE53">
        <v>6.0425397392800955E-4</v>
      </c>
      <c r="BF53">
        <v>6.0425397392800955E-4</v>
      </c>
      <c r="BG53">
        <v>6.0425397392800955E-4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1110</v>
      </c>
      <c r="B54">
        <v>226.25715265155213</v>
      </c>
      <c r="C54">
        <v>5.6271155945576787E-4</v>
      </c>
      <c r="D54">
        <v>10</v>
      </c>
      <c r="E54">
        <v>545</v>
      </c>
      <c r="F54">
        <v>-565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5.6271155945576787E-4</v>
      </c>
      <c r="S54">
        <v>5.6271155945576787E-4</v>
      </c>
      <c r="T54">
        <v>5.6271155945576787E-4</v>
      </c>
      <c r="U54">
        <v>5.6271155945576787E-4</v>
      </c>
      <c r="V54">
        <v>5.6271155945576787E-4</v>
      </c>
      <c r="W54">
        <v>5.6271155945576787E-4</v>
      </c>
      <c r="X54">
        <v>5.6271155945576787E-4</v>
      </c>
      <c r="Y54">
        <v>5.6271155945576787E-4</v>
      </c>
      <c r="Z54">
        <v>5.6271155945576787E-4</v>
      </c>
      <c r="AA54">
        <v>5.6271155945576787E-4</v>
      </c>
      <c r="AB54">
        <v>5.6271155945576787E-4</v>
      </c>
      <c r="AC54">
        <v>5.6271155945576787E-4</v>
      </c>
      <c r="AD54">
        <v>5.6271155945576787E-4</v>
      </c>
      <c r="AE54">
        <v>5.6271155945576787E-4</v>
      </c>
      <c r="AF54">
        <v>5.6271155945576787E-4</v>
      </c>
      <c r="AG54">
        <v>5.6271155945576787E-4</v>
      </c>
      <c r="AH54">
        <v>5.6271155945576787E-4</v>
      </c>
      <c r="AI54">
        <v>5.6271155945576787E-4</v>
      </c>
      <c r="AJ54">
        <v>5.6271155945576787E-4</v>
      </c>
      <c r="AK54">
        <v>5.6271155945576787E-4</v>
      </c>
      <c r="AL54">
        <v>5.6271155945576787E-4</v>
      </c>
      <c r="AM54">
        <v>5.6271155945576787E-4</v>
      </c>
      <c r="AN54">
        <v>5.6271155945576787E-4</v>
      </c>
      <c r="AO54">
        <v>5.6271155945576787E-4</v>
      </c>
      <c r="AP54">
        <v>5.6271155945576787E-4</v>
      </c>
      <c r="AQ54">
        <v>5.6271155945576787E-4</v>
      </c>
      <c r="AR54">
        <v>5.6271155945576787E-4</v>
      </c>
      <c r="AS54">
        <v>5.6271155945576787E-4</v>
      </c>
      <c r="AT54">
        <v>5.6271155945576787E-4</v>
      </c>
      <c r="AU54">
        <v>5.6271155945576787E-4</v>
      </c>
      <c r="AV54">
        <v>5.6271155945576787E-4</v>
      </c>
      <c r="AW54">
        <v>5.6271155945576787E-4</v>
      </c>
      <c r="AX54">
        <v>5.6271155945576787E-4</v>
      </c>
      <c r="AY54">
        <v>5.6271155945576787E-4</v>
      </c>
      <c r="AZ54">
        <v>5.6271155945576787E-4</v>
      </c>
      <c r="BA54">
        <v>5.6271155945576787E-4</v>
      </c>
      <c r="BB54">
        <v>5.6271155945576787E-4</v>
      </c>
      <c r="BC54">
        <v>5.6271155945576787E-4</v>
      </c>
      <c r="BD54">
        <v>5.6271155945576787E-4</v>
      </c>
      <c r="BE54">
        <v>5.6271155945576787E-4</v>
      </c>
      <c r="BF54">
        <v>5.6271155945576787E-4</v>
      </c>
      <c r="BG54">
        <v>5.6271155945576787E-4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1118</v>
      </c>
      <c r="B55">
        <v>343.47327854364374</v>
      </c>
      <c r="C55">
        <v>8.5423325599051831E-4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8.5423325599051831E-4</v>
      </c>
      <c r="T55">
        <v>8.5423325599051831E-4</v>
      </c>
      <c r="U55">
        <v>8.5423325599051831E-4</v>
      </c>
      <c r="V55">
        <v>8.5423325599051831E-4</v>
      </c>
      <c r="W55">
        <v>8.5423325599051831E-4</v>
      </c>
      <c r="X55">
        <v>8.5423325599051831E-4</v>
      </c>
      <c r="Y55">
        <v>8.5423325599051831E-4</v>
      </c>
      <c r="Z55">
        <v>8.5423325599051831E-4</v>
      </c>
      <c r="AA55">
        <v>8.5423325599051831E-4</v>
      </c>
      <c r="AB55">
        <v>8.5423325599051831E-4</v>
      </c>
      <c r="AC55">
        <v>8.5423325599051831E-4</v>
      </c>
      <c r="AD55">
        <v>8.5423325599051831E-4</v>
      </c>
      <c r="AE55">
        <v>8.5423325599051831E-4</v>
      </c>
      <c r="AF55">
        <v>8.5423325599051831E-4</v>
      </c>
      <c r="AG55">
        <v>8.5423325599051831E-4</v>
      </c>
      <c r="AH55">
        <v>8.5423325599051831E-4</v>
      </c>
      <c r="AI55">
        <v>8.5423325599051831E-4</v>
      </c>
      <c r="AJ55">
        <v>8.5423325599051831E-4</v>
      </c>
      <c r="AK55">
        <v>8.5423325599051831E-4</v>
      </c>
      <c r="AL55">
        <v>8.5423325599051831E-4</v>
      </c>
      <c r="AM55">
        <v>8.5423325599051831E-4</v>
      </c>
      <c r="AN55">
        <v>8.5423325599051831E-4</v>
      </c>
      <c r="AO55">
        <v>8.5423325599051831E-4</v>
      </c>
      <c r="AP55">
        <v>8.5423325599051831E-4</v>
      </c>
      <c r="AQ55">
        <v>8.5423325599051831E-4</v>
      </c>
      <c r="AR55">
        <v>8.5423325599051831E-4</v>
      </c>
      <c r="AS55">
        <v>8.5423325599051831E-4</v>
      </c>
      <c r="AT55">
        <v>8.5423325599051831E-4</v>
      </c>
      <c r="AU55">
        <v>8.5423325599051831E-4</v>
      </c>
      <c r="AV55">
        <v>8.5423325599051831E-4</v>
      </c>
      <c r="AW55">
        <v>8.5423325599051831E-4</v>
      </c>
      <c r="AX55">
        <v>8.5423325599051831E-4</v>
      </c>
      <c r="AY55">
        <v>8.5423325599051831E-4</v>
      </c>
      <c r="AZ55">
        <v>8.5423325599051831E-4</v>
      </c>
      <c r="BA55">
        <v>8.5423325599051831E-4</v>
      </c>
      <c r="BB55">
        <v>8.5423325599051831E-4</v>
      </c>
      <c r="BC55">
        <v>8.5423325599051831E-4</v>
      </c>
      <c r="BD55">
        <v>8.5423325599051831E-4</v>
      </c>
      <c r="BE55">
        <v>8.5423325599051831E-4</v>
      </c>
      <c r="BF55">
        <v>8.5423325599051831E-4</v>
      </c>
      <c r="BG55">
        <v>8.5423325599051831E-4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1118</v>
      </c>
      <c r="B56">
        <v>340.94887821989994</v>
      </c>
      <c r="C56">
        <v>8.4795496058099294E-4</v>
      </c>
      <c r="D56">
        <v>-10</v>
      </c>
      <c r="E56">
        <v>569</v>
      </c>
      <c r="F56">
        <v>-549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8.4795496058099294E-4</v>
      </c>
      <c r="T56">
        <v>8.4795496058099294E-4</v>
      </c>
      <c r="U56">
        <v>8.4795496058099294E-4</v>
      </c>
      <c r="V56">
        <v>8.4795496058099294E-4</v>
      </c>
      <c r="W56">
        <v>8.4795496058099294E-4</v>
      </c>
      <c r="X56">
        <v>8.4795496058099294E-4</v>
      </c>
      <c r="Y56">
        <v>8.4795496058099294E-4</v>
      </c>
      <c r="Z56">
        <v>8.4795496058099294E-4</v>
      </c>
      <c r="AA56">
        <v>8.4795496058099294E-4</v>
      </c>
      <c r="AB56">
        <v>8.4795496058099294E-4</v>
      </c>
      <c r="AC56">
        <v>8.4795496058099294E-4</v>
      </c>
      <c r="AD56">
        <v>8.4795496058099294E-4</v>
      </c>
      <c r="AE56">
        <v>8.4795496058099294E-4</v>
      </c>
      <c r="AF56">
        <v>8.4795496058099294E-4</v>
      </c>
      <c r="AG56">
        <v>8.4795496058099294E-4</v>
      </c>
      <c r="AH56">
        <v>8.4795496058099294E-4</v>
      </c>
      <c r="AI56">
        <v>8.4795496058099294E-4</v>
      </c>
      <c r="AJ56">
        <v>8.4795496058099294E-4</v>
      </c>
      <c r="AK56">
        <v>8.4795496058099294E-4</v>
      </c>
      <c r="AL56">
        <v>8.4795496058099294E-4</v>
      </c>
      <c r="AM56">
        <v>8.4795496058099294E-4</v>
      </c>
      <c r="AN56">
        <v>8.4795496058099294E-4</v>
      </c>
      <c r="AO56">
        <v>8.4795496058099294E-4</v>
      </c>
      <c r="AP56">
        <v>8.4795496058099294E-4</v>
      </c>
      <c r="AQ56">
        <v>8.4795496058099294E-4</v>
      </c>
      <c r="AR56">
        <v>8.4795496058099294E-4</v>
      </c>
      <c r="AS56">
        <v>8.4795496058099294E-4</v>
      </c>
      <c r="AT56">
        <v>8.4795496058099294E-4</v>
      </c>
      <c r="AU56">
        <v>8.4795496058099294E-4</v>
      </c>
      <c r="AV56">
        <v>8.4795496058099294E-4</v>
      </c>
      <c r="AW56">
        <v>8.4795496058099294E-4</v>
      </c>
      <c r="AX56">
        <v>8.4795496058099294E-4</v>
      </c>
      <c r="AY56">
        <v>8.4795496058099294E-4</v>
      </c>
      <c r="AZ56">
        <v>8.4795496058099294E-4</v>
      </c>
      <c r="BA56">
        <v>8.4795496058099294E-4</v>
      </c>
      <c r="BB56">
        <v>8.4795496058099294E-4</v>
      </c>
      <c r="BC56">
        <v>8.4795496058099294E-4</v>
      </c>
      <c r="BD56">
        <v>8.4795496058099294E-4</v>
      </c>
      <c r="BE56">
        <v>8.4795496058099294E-4</v>
      </c>
      <c r="BF56">
        <v>8.4795496058099294E-4</v>
      </c>
      <c r="BG56">
        <v>8.4795496058099294E-4</v>
      </c>
      <c r="BH56">
        <v>8.4795496058099294E-4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1118</v>
      </c>
      <c r="B57">
        <v>346.89453611721524</v>
      </c>
      <c r="C57">
        <v>8.6274207510170524E-4</v>
      </c>
      <c r="D57">
        <v>-20</v>
      </c>
      <c r="E57">
        <v>579</v>
      </c>
      <c r="F57">
        <v>-539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8.6274207510170524E-4</v>
      </c>
      <c r="T57">
        <v>8.6274207510170524E-4</v>
      </c>
      <c r="U57">
        <v>8.6274207510170524E-4</v>
      </c>
      <c r="V57">
        <v>8.6274207510170524E-4</v>
      </c>
      <c r="W57">
        <v>8.6274207510170524E-4</v>
      </c>
      <c r="X57">
        <v>8.6274207510170524E-4</v>
      </c>
      <c r="Y57">
        <v>8.6274207510170524E-4</v>
      </c>
      <c r="Z57">
        <v>8.6274207510170524E-4</v>
      </c>
      <c r="AA57">
        <v>8.6274207510170524E-4</v>
      </c>
      <c r="AB57">
        <v>8.6274207510170524E-4</v>
      </c>
      <c r="AC57">
        <v>8.6274207510170524E-4</v>
      </c>
      <c r="AD57">
        <v>8.6274207510170524E-4</v>
      </c>
      <c r="AE57">
        <v>8.6274207510170524E-4</v>
      </c>
      <c r="AF57">
        <v>8.6274207510170524E-4</v>
      </c>
      <c r="AG57">
        <v>8.6274207510170524E-4</v>
      </c>
      <c r="AH57">
        <v>8.6274207510170524E-4</v>
      </c>
      <c r="AI57">
        <v>8.6274207510170524E-4</v>
      </c>
      <c r="AJ57">
        <v>8.6274207510170524E-4</v>
      </c>
      <c r="AK57">
        <v>8.6274207510170524E-4</v>
      </c>
      <c r="AL57">
        <v>8.6274207510170524E-4</v>
      </c>
      <c r="AM57">
        <v>8.6274207510170524E-4</v>
      </c>
      <c r="AN57">
        <v>8.6274207510170524E-4</v>
      </c>
      <c r="AO57">
        <v>8.6274207510170524E-4</v>
      </c>
      <c r="AP57">
        <v>8.6274207510170524E-4</v>
      </c>
      <c r="AQ57">
        <v>8.6274207510170524E-4</v>
      </c>
      <c r="AR57">
        <v>8.6274207510170524E-4</v>
      </c>
      <c r="AS57">
        <v>8.6274207510170524E-4</v>
      </c>
      <c r="AT57">
        <v>8.6274207510170524E-4</v>
      </c>
      <c r="AU57">
        <v>8.6274207510170524E-4</v>
      </c>
      <c r="AV57">
        <v>8.6274207510170524E-4</v>
      </c>
      <c r="AW57">
        <v>8.6274207510170524E-4</v>
      </c>
      <c r="AX57">
        <v>8.6274207510170524E-4</v>
      </c>
      <c r="AY57">
        <v>8.6274207510170524E-4</v>
      </c>
      <c r="AZ57">
        <v>8.6274207510170524E-4</v>
      </c>
      <c r="BA57">
        <v>8.6274207510170524E-4</v>
      </c>
      <c r="BB57">
        <v>8.6274207510170524E-4</v>
      </c>
      <c r="BC57">
        <v>8.6274207510170524E-4</v>
      </c>
      <c r="BD57">
        <v>8.6274207510170524E-4</v>
      </c>
      <c r="BE57">
        <v>8.6274207510170524E-4</v>
      </c>
      <c r="BF57">
        <v>8.6274207510170524E-4</v>
      </c>
      <c r="BG57">
        <v>8.6274207510170524E-4</v>
      </c>
      <c r="BH57">
        <v>8.6274207510170524E-4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1121</v>
      </c>
      <c r="B58">
        <v>291.59036896577248</v>
      </c>
      <c r="C58">
        <v>7.2519816200333049E-4</v>
      </c>
      <c r="D58">
        <v>-30</v>
      </c>
      <c r="E58">
        <v>590.5</v>
      </c>
      <c r="F58">
        <v>-530.5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7.2519816200333049E-4</v>
      </c>
      <c r="U58">
        <v>7.2519816200333049E-4</v>
      </c>
      <c r="V58">
        <v>7.2519816200333049E-4</v>
      </c>
      <c r="W58">
        <v>7.2519816200333049E-4</v>
      </c>
      <c r="X58">
        <v>7.2519816200333049E-4</v>
      </c>
      <c r="Y58">
        <v>7.2519816200333049E-4</v>
      </c>
      <c r="Z58">
        <v>7.2519816200333049E-4</v>
      </c>
      <c r="AA58">
        <v>7.2519816200333049E-4</v>
      </c>
      <c r="AB58">
        <v>7.2519816200333049E-4</v>
      </c>
      <c r="AC58">
        <v>7.2519816200333049E-4</v>
      </c>
      <c r="AD58">
        <v>7.2519816200333049E-4</v>
      </c>
      <c r="AE58">
        <v>7.2519816200333049E-4</v>
      </c>
      <c r="AF58">
        <v>7.2519816200333049E-4</v>
      </c>
      <c r="AG58">
        <v>7.2519816200333049E-4</v>
      </c>
      <c r="AH58">
        <v>7.2519816200333049E-4</v>
      </c>
      <c r="AI58">
        <v>7.2519816200333049E-4</v>
      </c>
      <c r="AJ58">
        <v>7.2519816200333049E-4</v>
      </c>
      <c r="AK58">
        <v>7.2519816200333049E-4</v>
      </c>
      <c r="AL58">
        <v>7.2519816200333049E-4</v>
      </c>
      <c r="AM58">
        <v>7.2519816200333049E-4</v>
      </c>
      <c r="AN58">
        <v>7.2519816200333049E-4</v>
      </c>
      <c r="AO58">
        <v>7.2519816200333049E-4</v>
      </c>
      <c r="AP58">
        <v>7.2519816200333049E-4</v>
      </c>
      <c r="AQ58">
        <v>7.2519816200333049E-4</v>
      </c>
      <c r="AR58">
        <v>7.2519816200333049E-4</v>
      </c>
      <c r="AS58">
        <v>7.2519816200333049E-4</v>
      </c>
      <c r="AT58">
        <v>7.2519816200333049E-4</v>
      </c>
      <c r="AU58">
        <v>7.2519816200333049E-4</v>
      </c>
      <c r="AV58">
        <v>7.2519816200333049E-4</v>
      </c>
      <c r="AW58">
        <v>7.2519816200333049E-4</v>
      </c>
      <c r="AX58">
        <v>7.2519816200333049E-4</v>
      </c>
      <c r="AY58">
        <v>7.2519816200333049E-4</v>
      </c>
      <c r="AZ58">
        <v>7.2519816200333049E-4</v>
      </c>
      <c r="BA58">
        <v>7.2519816200333049E-4</v>
      </c>
      <c r="BB58">
        <v>7.2519816200333049E-4</v>
      </c>
      <c r="BC58">
        <v>7.2519816200333049E-4</v>
      </c>
      <c r="BD58">
        <v>7.2519816200333049E-4</v>
      </c>
      <c r="BE58">
        <v>7.2519816200333049E-4</v>
      </c>
      <c r="BF58">
        <v>7.2519816200333049E-4</v>
      </c>
      <c r="BG58">
        <v>7.2519816200333049E-4</v>
      </c>
      <c r="BH58">
        <v>7.2519816200333049E-4</v>
      </c>
      <c r="BI58">
        <v>7.2519816200333049E-4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1121</v>
      </c>
      <c r="B59">
        <v>312.33893044158702</v>
      </c>
      <c r="C59">
        <v>7.7680075333665414E-4</v>
      </c>
      <c r="D59">
        <v>-40</v>
      </c>
      <c r="E59">
        <v>600.5</v>
      </c>
      <c r="F59">
        <v>-520.5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7.7680075333665414E-4</v>
      </c>
      <c r="U59">
        <v>7.7680075333665414E-4</v>
      </c>
      <c r="V59">
        <v>7.7680075333665414E-4</v>
      </c>
      <c r="W59">
        <v>7.7680075333665414E-4</v>
      </c>
      <c r="X59">
        <v>7.7680075333665414E-4</v>
      </c>
      <c r="Y59">
        <v>7.7680075333665414E-4</v>
      </c>
      <c r="Z59">
        <v>7.7680075333665414E-4</v>
      </c>
      <c r="AA59">
        <v>7.7680075333665414E-4</v>
      </c>
      <c r="AB59">
        <v>7.7680075333665414E-4</v>
      </c>
      <c r="AC59">
        <v>7.7680075333665414E-4</v>
      </c>
      <c r="AD59">
        <v>7.7680075333665414E-4</v>
      </c>
      <c r="AE59">
        <v>7.7680075333665414E-4</v>
      </c>
      <c r="AF59">
        <v>7.7680075333665414E-4</v>
      </c>
      <c r="AG59">
        <v>7.7680075333665414E-4</v>
      </c>
      <c r="AH59">
        <v>7.7680075333665414E-4</v>
      </c>
      <c r="AI59">
        <v>7.7680075333665414E-4</v>
      </c>
      <c r="AJ59">
        <v>7.7680075333665414E-4</v>
      </c>
      <c r="AK59">
        <v>7.7680075333665414E-4</v>
      </c>
      <c r="AL59">
        <v>7.7680075333665414E-4</v>
      </c>
      <c r="AM59">
        <v>7.7680075333665414E-4</v>
      </c>
      <c r="AN59">
        <v>7.7680075333665414E-4</v>
      </c>
      <c r="AO59">
        <v>7.7680075333665414E-4</v>
      </c>
      <c r="AP59">
        <v>7.7680075333665414E-4</v>
      </c>
      <c r="AQ59">
        <v>7.7680075333665414E-4</v>
      </c>
      <c r="AR59">
        <v>7.7680075333665414E-4</v>
      </c>
      <c r="AS59">
        <v>7.7680075333665414E-4</v>
      </c>
      <c r="AT59">
        <v>7.7680075333665414E-4</v>
      </c>
      <c r="AU59">
        <v>7.7680075333665414E-4</v>
      </c>
      <c r="AV59">
        <v>7.7680075333665414E-4</v>
      </c>
      <c r="AW59">
        <v>7.7680075333665414E-4</v>
      </c>
      <c r="AX59">
        <v>7.7680075333665414E-4</v>
      </c>
      <c r="AY59">
        <v>7.7680075333665414E-4</v>
      </c>
      <c r="AZ59">
        <v>7.7680075333665414E-4</v>
      </c>
      <c r="BA59">
        <v>7.7680075333665414E-4</v>
      </c>
      <c r="BB59">
        <v>7.7680075333665414E-4</v>
      </c>
      <c r="BC59">
        <v>7.7680075333665414E-4</v>
      </c>
      <c r="BD59">
        <v>7.7680075333665414E-4</v>
      </c>
      <c r="BE59">
        <v>7.7680075333665414E-4</v>
      </c>
      <c r="BF59">
        <v>7.7680075333665414E-4</v>
      </c>
      <c r="BG59">
        <v>7.7680075333665414E-4</v>
      </c>
      <c r="BH59">
        <v>7.7680075333665414E-4</v>
      </c>
      <c r="BI59">
        <v>7.7680075333665414E-4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1121</v>
      </c>
      <c r="B60">
        <v>290.50534111973326</v>
      </c>
      <c r="C60">
        <v>7.2249964969491314E-4</v>
      </c>
      <c r="D60">
        <v>-30</v>
      </c>
      <c r="E60">
        <v>590.5</v>
      </c>
      <c r="F60">
        <v>-530.5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7.2249964969491314E-4</v>
      </c>
      <c r="U60">
        <v>7.2249964969491314E-4</v>
      </c>
      <c r="V60">
        <v>7.2249964969491314E-4</v>
      </c>
      <c r="W60">
        <v>7.2249964969491314E-4</v>
      </c>
      <c r="X60">
        <v>7.2249964969491314E-4</v>
      </c>
      <c r="Y60">
        <v>7.2249964969491314E-4</v>
      </c>
      <c r="Z60">
        <v>7.2249964969491314E-4</v>
      </c>
      <c r="AA60">
        <v>7.2249964969491314E-4</v>
      </c>
      <c r="AB60">
        <v>7.2249964969491314E-4</v>
      </c>
      <c r="AC60">
        <v>7.2249964969491314E-4</v>
      </c>
      <c r="AD60">
        <v>7.2249964969491314E-4</v>
      </c>
      <c r="AE60">
        <v>7.2249964969491314E-4</v>
      </c>
      <c r="AF60">
        <v>7.2249964969491314E-4</v>
      </c>
      <c r="AG60">
        <v>7.2249964969491314E-4</v>
      </c>
      <c r="AH60">
        <v>7.2249964969491314E-4</v>
      </c>
      <c r="AI60">
        <v>7.2249964969491314E-4</v>
      </c>
      <c r="AJ60">
        <v>7.2249964969491314E-4</v>
      </c>
      <c r="AK60">
        <v>7.2249964969491314E-4</v>
      </c>
      <c r="AL60">
        <v>7.2249964969491314E-4</v>
      </c>
      <c r="AM60">
        <v>7.2249964969491314E-4</v>
      </c>
      <c r="AN60">
        <v>7.2249964969491314E-4</v>
      </c>
      <c r="AO60">
        <v>7.2249964969491314E-4</v>
      </c>
      <c r="AP60">
        <v>7.2249964969491314E-4</v>
      </c>
      <c r="AQ60">
        <v>7.2249964969491314E-4</v>
      </c>
      <c r="AR60">
        <v>7.2249964969491314E-4</v>
      </c>
      <c r="AS60">
        <v>7.2249964969491314E-4</v>
      </c>
      <c r="AT60">
        <v>7.2249964969491314E-4</v>
      </c>
      <c r="AU60">
        <v>7.2249964969491314E-4</v>
      </c>
      <c r="AV60">
        <v>7.2249964969491314E-4</v>
      </c>
      <c r="AW60">
        <v>7.2249964969491314E-4</v>
      </c>
      <c r="AX60">
        <v>7.2249964969491314E-4</v>
      </c>
      <c r="AY60">
        <v>7.2249964969491314E-4</v>
      </c>
      <c r="AZ60">
        <v>7.2249964969491314E-4</v>
      </c>
      <c r="BA60">
        <v>7.2249964969491314E-4</v>
      </c>
      <c r="BB60">
        <v>7.2249964969491314E-4</v>
      </c>
      <c r="BC60">
        <v>7.2249964969491314E-4</v>
      </c>
      <c r="BD60">
        <v>7.2249964969491314E-4</v>
      </c>
      <c r="BE60">
        <v>7.2249964969491314E-4</v>
      </c>
      <c r="BF60">
        <v>7.2249964969491314E-4</v>
      </c>
      <c r="BG60">
        <v>7.2249964969491314E-4</v>
      </c>
      <c r="BH60">
        <v>7.2249964969491314E-4</v>
      </c>
      <c r="BI60">
        <v>7.2249964969491314E-4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1121</v>
      </c>
      <c r="B61">
        <v>313.45653366031007</v>
      </c>
      <c r="C61">
        <v>7.7958028203968239E-4</v>
      </c>
      <c r="D61">
        <v>-20</v>
      </c>
      <c r="E61">
        <v>580.5</v>
      </c>
      <c r="F61">
        <v>-540.5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7.7958028203968239E-4</v>
      </c>
      <c r="T61">
        <v>7.7958028203968239E-4</v>
      </c>
      <c r="U61">
        <v>7.7958028203968239E-4</v>
      </c>
      <c r="V61">
        <v>7.7958028203968239E-4</v>
      </c>
      <c r="W61">
        <v>7.7958028203968239E-4</v>
      </c>
      <c r="X61">
        <v>7.7958028203968239E-4</v>
      </c>
      <c r="Y61">
        <v>7.7958028203968239E-4</v>
      </c>
      <c r="Z61">
        <v>7.7958028203968239E-4</v>
      </c>
      <c r="AA61">
        <v>7.7958028203968239E-4</v>
      </c>
      <c r="AB61">
        <v>7.7958028203968239E-4</v>
      </c>
      <c r="AC61">
        <v>7.7958028203968239E-4</v>
      </c>
      <c r="AD61">
        <v>7.7958028203968239E-4</v>
      </c>
      <c r="AE61">
        <v>7.7958028203968239E-4</v>
      </c>
      <c r="AF61">
        <v>7.7958028203968239E-4</v>
      </c>
      <c r="AG61">
        <v>7.7958028203968239E-4</v>
      </c>
      <c r="AH61">
        <v>7.7958028203968239E-4</v>
      </c>
      <c r="AI61">
        <v>7.7958028203968239E-4</v>
      </c>
      <c r="AJ61">
        <v>7.7958028203968239E-4</v>
      </c>
      <c r="AK61">
        <v>7.7958028203968239E-4</v>
      </c>
      <c r="AL61">
        <v>7.7958028203968239E-4</v>
      </c>
      <c r="AM61">
        <v>7.7958028203968239E-4</v>
      </c>
      <c r="AN61">
        <v>7.7958028203968239E-4</v>
      </c>
      <c r="AO61">
        <v>7.7958028203968239E-4</v>
      </c>
      <c r="AP61">
        <v>7.7958028203968239E-4</v>
      </c>
      <c r="AQ61">
        <v>7.7958028203968239E-4</v>
      </c>
      <c r="AR61">
        <v>7.7958028203968239E-4</v>
      </c>
      <c r="AS61">
        <v>7.7958028203968239E-4</v>
      </c>
      <c r="AT61">
        <v>7.7958028203968239E-4</v>
      </c>
      <c r="AU61">
        <v>7.7958028203968239E-4</v>
      </c>
      <c r="AV61">
        <v>7.7958028203968239E-4</v>
      </c>
      <c r="AW61">
        <v>7.7958028203968239E-4</v>
      </c>
      <c r="AX61">
        <v>7.7958028203968239E-4</v>
      </c>
      <c r="AY61">
        <v>7.7958028203968239E-4</v>
      </c>
      <c r="AZ61">
        <v>7.7958028203968239E-4</v>
      </c>
      <c r="BA61">
        <v>7.7958028203968239E-4</v>
      </c>
      <c r="BB61">
        <v>7.7958028203968239E-4</v>
      </c>
      <c r="BC61">
        <v>7.7958028203968239E-4</v>
      </c>
      <c r="BD61">
        <v>7.7958028203968239E-4</v>
      </c>
      <c r="BE61">
        <v>7.7958028203968239E-4</v>
      </c>
      <c r="BF61">
        <v>7.7958028203968239E-4</v>
      </c>
      <c r="BG61">
        <v>7.7958028203968239E-4</v>
      </c>
      <c r="BH61">
        <v>7.7958028203968239E-4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1121</v>
      </c>
      <c r="B62">
        <v>289.08522819655559</v>
      </c>
      <c r="C62">
        <v>7.1896776595890919E-4</v>
      </c>
      <c r="D62">
        <v>-10</v>
      </c>
      <c r="E62">
        <v>570.5</v>
      </c>
      <c r="F62">
        <v>-550.5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7.1896776595890919E-4</v>
      </c>
      <c r="T62">
        <v>7.1896776595890919E-4</v>
      </c>
      <c r="U62">
        <v>7.1896776595890919E-4</v>
      </c>
      <c r="V62">
        <v>7.1896776595890919E-4</v>
      </c>
      <c r="W62">
        <v>7.1896776595890919E-4</v>
      </c>
      <c r="X62">
        <v>7.1896776595890919E-4</v>
      </c>
      <c r="Y62">
        <v>7.1896776595890919E-4</v>
      </c>
      <c r="Z62">
        <v>7.1896776595890919E-4</v>
      </c>
      <c r="AA62">
        <v>7.1896776595890919E-4</v>
      </c>
      <c r="AB62">
        <v>7.1896776595890919E-4</v>
      </c>
      <c r="AC62">
        <v>7.1896776595890919E-4</v>
      </c>
      <c r="AD62">
        <v>7.1896776595890919E-4</v>
      </c>
      <c r="AE62">
        <v>7.1896776595890919E-4</v>
      </c>
      <c r="AF62">
        <v>7.1896776595890919E-4</v>
      </c>
      <c r="AG62">
        <v>7.1896776595890919E-4</v>
      </c>
      <c r="AH62">
        <v>7.1896776595890919E-4</v>
      </c>
      <c r="AI62">
        <v>7.1896776595890919E-4</v>
      </c>
      <c r="AJ62">
        <v>7.1896776595890919E-4</v>
      </c>
      <c r="AK62">
        <v>7.1896776595890919E-4</v>
      </c>
      <c r="AL62">
        <v>7.1896776595890919E-4</v>
      </c>
      <c r="AM62">
        <v>7.1896776595890919E-4</v>
      </c>
      <c r="AN62">
        <v>7.1896776595890919E-4</v>
      </c>
      <c r="AO62">
        <v>7.1896776595890919E-4</v>
      </c>
      <c r="AP62">
        <v>7.1896776595890919E-4</v>
      </c>
      <c r="AQ62">
        <v>7.1896776595890919E-4</v>
      </c>
      <c r="AR62">
        <v>7.1896776595890919E-4</v>
      </c>
      <c r="AS62">
        <v>7.1896776595890919E-4</v>
      </c>
      <c r="AT62">
        <v>7.1896776595890919E-4</v>
      </c>
      <c r="AU62">
        <v>7.1896776595890919E-4</v>
      </c>
      <c r="AV62">
        <v>7.1896776595890919E-4</v>
      </c>
      <c r="AW62">
        <v>7.1896776595890919E-4</v>
      </c>
      <c r="AX62">
        <v>7.1896776595890919E-4</v>
      </c>
      <c r="AY62">
        <v>7.1896776595890919E-4</v>
      </c>
      <c r="AZ62">
        <v>7.1896776595890919E-4</v>
      </c>
      <c r="BA62">
        <v>7.1896776595890919E-4</v>
      </c>
      <c r="BB62">
        <v>7.1896776595890919E-4</v>
      </c>
      <c r="BC62">
        <v>7.1896776595890919E-4</v>
      </c>
      <c r="BD62">
        <v>7.1896776595890919E-4</v>
      </c>
      <c r="BE62">
        <v>7.1896776595890919E-4</v>
      </c>
      <c r="BF62">
        <v>7.1896776595890919E-4</v>
      </c>
      <c r="BG62">
        <v>7.1896776595890919E-4</v>
      </c>
      <c r="BH62">
        <v>7.1896776595890919E-4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1121</v>
      </c>
      <c r="B63">
        <v>312.5430332932994</v>
      </c>
      <c r="C63">
        <v>7.7730836616847173E-4</v>
      </c>
      <c r="D63">
        <v>0</v>
      </c>
      <c r="E63">
        <v>560.5</v>
      </c>
      <c r="F63">
        <v>-560.5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7.7730836616847173E-4</v>
      </c>
      <c r="T63">
        <v>7.7730836616847173E-4</v>
      </c>
      <c r="U63">
        <v>7.7730836616847173E-4</v>
      </c>
      <c r="V63">
        <v>7.7730836616847173E-4</v>
      </c>
      <c r="W63">
        <v>7.7730836616847173E-4</v>
      </c>
      <c r="X63">
        <v>7.7730836616847173E-4</v>
      </c>
      <c r="Y63">
        <v>7.7730836616847173E-4</v>
      </c>
      <c r="Z63">
        <v>7.7730836616847173E-4</v>
      </c>
      <c r="AA63">
        <v>7.7730836616847173E-4</v>
      </c>
      <c r="AB63">
        <v>7.7730836616847173E-4</v>
      </c>
      <c r="AC63">
        <v>7.7730836616847173E-4</v>
      </c>
      <c r="AD63">
        <v>7.7730836616847173E-4</v>
      </c>
      <c r="AE63">
        <v>7.7730836616847173E-4</v>
      </c>
      <c r="AF63">
        <v>7.7730836616847173E-4</v>
      </c>
      <c r="AG63">
        <v>7.7730836616847173E-4</v>
      </c>
      <c r="AH63">
        <v>7.7730836616847173E-4</v>
      </c>
      <c r="AI63">
        <v>7.7730836616847173E-4</v>
      </c>
      <c r="AJ63">
        <v>7.7730836616847173E-4</v>
      </c>
      <c r="AK63">
        <v>7.7730836616847173E-4</v>
      </c>
      <c r="AL63">
        <v>7.7730836616847173E-4</v>
      </c>
      <c r="AM63">
        <v>7.7730836616847173E-4</v>
      </c>
      <c r="AN63">
        <v>7.7730836616847173E-4</v>
      </c>
      <c r="AO63">
        <v>7.7730836616847173E-4</v>
      </c>
      <c r="AP63">
        <v>7.7730836616847173E-4</v>
      </c>
      <c r="AQ63">
        <v>7.7730836616847173E-4</v>
      </c>
      <c r="AR63">
        <v>7.7730836616847173E-4</v>
      </c>
      <c r="AS63">
        <v>7.7730836616847173E-4</v>
      </c>
      <c r="AT63">
        <v>7.7730836616847173E-4</v>
      </c>
      <c r="AU63">
        <v>7.7730836616847173E-4</v>
      </c>
      <c r="AV63">
        <v>7.7730836616847173E-4</v>
      </c>
      <c r="AW63">
        <v>7.7730836616847173E-4</v>
      </c>
      <c r="AX63">
        <v>7.7730836616847173E-4</v>
      </c>
      <c r="AY63">
        <v>7.7730836616847173E-4</v>
      </c>
      <c r="AZ63">
        <v>7.7730836616847173E-4</v>
      </c>
      <c r="BA63">
        <v>7.7730836616847173E-4</v>
      </c>
      <c r="BB63">
        <v>7.7730836616847173E-4</v>
      </c>
      <c r="BC63">
        <v>7.7730836616847173E-4</v>
      </c>
      <c r="BD63">
        <v>7.7730836616847173E-4</v>
      </c>
      <c r="BE63">
        <v>7.7730836616847173E-4</v>
      </c>
      <c r="BF63">
        <v>7.7730836616847173E-4</v>
      </c>
      <c r="BG63">
        <v>7.7730836616847173E-4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1121</v>
      </c>
      <c r="B64">
        <v>290.09133328311356</v>
      </c>
      <c r="C64">
        <v>7.2146999386904867E-4</v>
      </c>
      <c r="D64">
        <v>10</v>
      </c>
      <c r="E64">
        <v>550.5</v>
      </c>
      <c r="F64">
        <v>-570.5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7.2146999386904867E-4</v>
      </c>
      <c r="S64">
        <v>7.2146999386904867E-4</v>
      </c>
      <c r="T64">
        <v>7.2146999386904867E-4</v>
      </c>
      <c r="U64">
        <v>7.2146999386904867E-4</v>
      </c>
      <c r="V64">
        <v>7.2146999386904867E-4</v>
      </c>
      <c r="W64">
        <v>7.2146999386904867E-4</v>
      </c>
      <c r="X64">
        <v>7.2146999386904867E-4</v>
      </c>
      <c r="Y64">
        <v>7.2146999386904867E-4</v>
      </c>
      <c r="Z64">
        <v>7.2146999386904867E-4</v>
      </c>
      <c r="AA64">
        <v>7.2146999386904867E-4</v>
      </c>
      <c r="AB64">
        <v>7.2146999386904867E-4</v>
      </c>
      <c r="AC64">
        <v>7.2146999386904867E-4</v>
      </c>
      <c r="AD64">
        <v>7.2146999386904867E-4</v>
      </c>
      <c r="AE64">
        <v>7.2146999386904867E-4</v>
      </c>
      <c r="AF64">
        <v>7.2146999386904867E-4</v>
      </c>
      <c r="AG64">
        <v>7.2146999386904867E-4</v>
      </c>
      <c r="AH64">
        <v>7.2146999386904867E-4</v>
      </c>
      <c r="AI64">
        <v>7.2146999386904867E-4</v>
      </c>
      <c r="AJ64">
        <v>7.2146999386904867E-4</v>
      </c>
      <c r="AK64">
        <v>7.2146999386904867E-4</v>
      </c>
      <c r="AL64">
        <v>7.2146999386904867E-4</v>
      </c>
      <c r="AM64">
        <v>7.2146999386904867E-4</v>
      </c>
      <c r="AN64">
        <v>7.2146999386904867E-4</v>
      </c>
      <c r="AO64">
        <v>7.2146999386904867E-4</v>
      </c>
      <c r="AP64">
        <v>7.2146999386904867E-4</v>
      </c>
      <c r="AQ64">
        <v>7.2146999386904867E-4</v>
      </c>
      <c r="AR64">
        <v>7.2146999386904867E-4</v>
      </c>
      <c r="AS64">
        <v>7.2146999386904867E-4</v>
      </c>
      <c r="AT64">
        <v>7.2146999386904867E-4</v>
      </c>
      <c r="AU64">
        <v>7.2146999386904867E-4</v>
      </c>
      <c r="AV64">
        <v>7.2146999386904867E-4</v>
      </c>
      <c r="AW64">
        <v>7.2146999386904867E-4</v>
      </c>
      <c r="AX64">
        <v>7.2146999386904867E-4</v>
      </c>
      <c r="AY64">
        <v>7.2146999386904867E-4</v>
      </c>
      <c r="AZ64">
        <v>7.2146999386904867E-4</v>
      </c>
      <c r="BA64">
        <v>7.2146999386904867E-4</v>
      </c>
      <c r="BB64">
        <v>7.2146999386904867E-4</v>
      </c>
      <c r="BC64">
        <v>7.2146999386904867E-4</v>
      </c>
      <c r="BD64">
        <v>7.2146999386904867E-4</v>
      </c>
      <c r="BE64">
        <v>7.2146999386904867E-4</v>
      </c>
      <c r="BF64">
        <v>7.2146999386904867E-4</v>
      </c>
      <c r="BG64">
        <v>7.2146999386904867E-4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1121</v>
      </c>
      <c r="B65">
        <v>304.04314499663576</v>
      </c>
      <c r="C65">
        <v>7.56168767519047E-4</v>
      </c>
      <c r="D65">
        <v>20</v>
      </c>
      <c r="E65">
        <v>540.5</v>
      </c>
      <c r="F65">
        <v>-580.5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7.56168767519047E-4</v>
      </c>
      <c r="S65">
        <v>7.56168767519047E-4</v>
      </c>
      <c r="T65">
        <v>7.56168767519047E-4</v>
      </c>
      <c r="U65">
        <v>7.56168767519047E-4</v>
      </c>
      <c r="V65">
        <v>7.56168767519047E-4</v>
      </c>
      <c r="W65">
        <v>7.56168767519047E-4</v>
      </c>
      <c r="X65">
        <v>7.56168767519047E-4</v>
      </c>
      <c r="Y65">
        <v>7.56168767519047E-4</v>
      </c>
      <c r="Z65">
        <v>7.56168767519047E-4</v>
      </c>
      <c r="AA65">
        <v>7.56168767519047E-4</v>
      </c>
      <c r="AB65">
        <v>7.56168767519047E-4</v>
      </c>
      <c r="AC65">
        <v>7.56168767519047E-4</v>
      </c>
      <c r="AD65">
        <v>7.56168767519047E-4</v>
      </c>
      <c r="AE65">
        <v>7.56168767519047E-4</v>
      </c>
      <c r="AF65">
        <v>7.56168767519047E-4</v>
      </c>
      <c r="AG65">
        <v>7.56168767519047E-4</v>
      </c>
      <c r="AH65">
        <v>7.56168767519047E-4</v>
      </c>
      <c r="AI65">
        <v>7.56168767519047E-4</v>
      </c>
      <c r="AJ65">
        <v>7.56168767519047E-4</v>
      </c>
      <c r="AK65">
        <v>7.56168767519047E-4</v>
      </c>
      <c r="AL65">
        <v>7.56168767519047E-4</v>
      </c>
      <c r="AM65">
        <v>7.56168767519047E-4</v>
      </c>
      <c r="AN65">
        <v>7.56168767519047E-4</v>
      </c>
      <c r="AO65">
        <v>7.56168767519047E-4</v>
      </c>
      <c r="AP65">
        <v>7.56168767519047E-4</v>
      </c>
      <c r="AQ65">
        <v>7.56168767519047E-4</v>
      </c>
      <c r="AR65">
        <v>7.56168767519047E-4</v>
      </c>
      <c r="AS65">
        <v>7.56168767519047E-4</v>
      </c>
      <c r="AT65">
        <v>7.56168767519047E-4</v>
      </c>
      <c r="AU65">
        <v>7.56168767519047E-4</v>
      </c>
      <c r="AV65">
        <v>7.56168767519047E-4</v>
      </c>
      <c r="AW65">
        <v>7.56168767519047E-4</v>
      </c>
      <c r="AX65">
        <v>7.56168767519047E-4</v>
      </c>
      <c r="AY65">
        <v>7.56168767519047E-4</v>
      </c>
      <c r="AZ65">
        <v>7.56168767519047E-4</v>
      </c>
      <c r="BA65">
        <v>7.56168767519047E-4</v>
      </c>
      <c r="BB65">
        <v>7.56168767519047E-4</v>
      </c>
      <c r="BC65">
        <v>7.56168767519047E-4</v>
      </c>
      <c r="BD65">
        <v>7.56168767519047E-4</v>
      </c>
      <c r="BE65">
        <v>7.56168767519047E-4</v>
      </c>
      <c r="BF65">
        <v>7.56168767519047E-4</v>
      </c>
      <c r="BG65">
        <v>7.56168767519047E-4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1121</v>
      </c>
      <c r="B66">
        <v>301.06221127053209</v>
      </c>
      <c r="C66">
        <v>7.4875505331822628E-4</v>
      </c>
      <c r="D66">
        <v>30</v>
      </c>
      <c r="E66">
        <v>530.5</v>
      </c>
      <c r="F66">
        <v>-590.5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7.4875505331822628E-4</v>
      </c>
      <c r="R66">
        <v>7.4875505331822628E-4</v>
      </c>
      <c r="S66">
        <v>7.4875505331822628E-4</v>
      </c>
      <c r="T66">
        <v>7.4875505331822628E-4</v>
      </c>
      <c r="U66">
        <v>7.4875505331822628E-4</v>
      </c>
      <c r="V66">
        <v>7.4875505331822628E-4</v>
      </c>
      <c r="W66">
        <v>7.4875505331822628E-4</v>
      </c>
      <c r="X66">
        <v>7.4875505331822628E-4</v>
      </c>
      <c r="Y66">
        <v>7.4875505331822628E-4</v>
      </c>
      <c r="Z66">
        <v>7.4875505331822628E-4</v>
      </c>
      <c r="AA66">
        <v>7.4875505331822628E-4</v>
      </c>
      <c r="AB66">
        <v>7.4875505331822628E-4</v>
      </c>
      <c r="AC66">
        <v>7.4875505331822628E-4</v>
      </c>
      <c r="AD66">
        <v>7.4875505331822628E-4</v>
      </c>
      <c r="AE66">
        <v>7.4875505331822628E-4</v>
      </c>
      <c r="AF66">
        <v>7.4875505331822628E-4</v>
      </c>
      <c r="AG66">
        <v>7.4875505331822628E-4</v>
      </c>
      <c r="AH66">
        <v>7.4875505331822628E-4</v>
      </c>
      <c r="AI66">
        <v>7.4875505331822628E-4</v>
      </c>
      <c r="AJ66">
        <v>7.4875505331822628E-4</v>
      </c>
      <c r="AK66">
        <v>7.4875505331822628E-4</v>
      </c>
      <c r="AL66">
        <v>7.4875505331822628E-4</v>
      </c>
      <c r="AM66">
        <v>7.4875505331822628E-4</v>
      </c>
      <c r="AN66">
        <v>7.4875505331822628E-4</v>
      </c>
      <c r="AO66">
        <v>7.4875505331822628E-4</v>
      </c>
      <c r="AP66">
        <v>7.4875505331822628E-4</v>
      </c>
      <c r="AQ66">
        <v>7.4875505331822628E-4</v>
      </c>
      <c r="AR66">
        <v>7.4875505331822628E-4</v>
      </c>
      <c r="AS66">
        <v>7.4875505331822628E-4</v>
      </c>
      <c r="AT66">
        <v>7.4875505331822628E-4</v>
      </c>
      <c r="AU66">
        <v>7.4875505331822628E-4</v>
      </c>
      <c r="AV66">
        <v>7.4875505331822628E-4</v>
      </c>
      <c r="AW66">
        <v>7.4875505331822628E-4</v>
      </c>
      <c r="AX66">
        <v>7.4875505331822628E-4</v>
      </c>
      <c r="AY66">
        <v>7.4875505331822628E-4</v>
      </c>
      <c r="AZ66">
        <v>7.4875505331822628E-4</v>
      </c>
      <c r="BA66">
        <v>7.4875505331822628E-4</v>
      </c>
      <c r="BB66">
        <v>7.4875505331822628E-4</v>
      </c>
      <c r="BC66">
        <v>7.4875505331822628E-4</v>
      </c>
      <c r="BD66">
        <v>7.4875505331822628E-4</v>
      </c>
      <c r="BE66">
        <v>7.4875505331822628E-4</v>
      </c>
      <c r="BF66">
        <v>7.4875505331822628E-4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1121</v>
      </c>
      <c r="B67">
        <v>314.79545472600711</v>
      </c>
      <c r="C67">
        <v>7.8291023803018697E-4</v>
      </c>
      <c r="D67">
        <v>40</v>
      </c>
      <c r="E67">
        <v>520.5</v>
      </c>
      <c r="F67">
        <v>-600.5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7.8291023803018697E-4</v>
      </c>
      <c r="R67">
        <v>7.8291023803018697E-4</v>
      </c>
      <c r="S67">
        <v>7.8291023803018697E-4</v>
      </c>
      <c r="T67">
        <v>7.8291023803018697E-4</v>
      </c>
      <c r="U67">
        <v>7.8291023803018697E-4</v>
      </c>
      <c r="V67">
        <v>7.8291023803018697E-4</v>
      </c>
      <c r="W67">
        <v>7.8291023803018697E-4</v>
      </c>
      <c r="X67">
        <v>7.8291023803018697E-4</v>
      </c>
      <c r="Y67">
        <v>7.8291023803018697E-4</v>
      </c>
      <c r="Z67">
        <v>7.8291023803018697E-4</v>
      </c>
      <c r="AA67">
        <v>7.8291023803018697E-4</v>
      </c>
      <c r="AB67">
        <v>7.8291023803018697E-4</v>
      </c>
      <c r="AC67">
        <v>7.8291023803018697E-4</v>
      </c>
      <c r="AD67">
        <v>7.8291023803018697E-4</v>
      </c>
      <c r="AE67">
        <v>7.8291023803018697E-4</v>
      </c>
      <c r="AF67">
        <v>7.8291023803018697E-4</v>
      </c>
      <c r="AG67">
        <v>7.8291023803018697E-4</v>
      </c>
      <c r="AH67">
        <v>7.8291023803018697E-4</v>
      </c>
      <c r="AI67">
        <v>7.8291023803018697E-4</v>
      </c>
      <c r="AJ67">
        <v>7.8291023803018697E-4</v>
      </c>
      <c r="AK67">
        <v>7.8291023803018697E-4</v>
      </c>
      <c r="AL67">
        <v>7.8291023803018697E-4</v>
      </c>
      <c r="AM67">
        <v>7.8291023803018697E-4</v>
      </c>
      <c r="AN67">
        <v>7.8291023803018697E-4</v>
      </c>
      <c r="AO67">
        <v>7.8291023803018697E-4</v>
      </c>
      <c r="AP67">
        <v>7.8291023803018697E-4</v>
      </c>
      <c r="AQ67">
        <v>7.8291023803018697E-4</v>
      </c>
      <c r="AR67">
        <v>7.8291023803018697E-4</v>
      </c>
      <c r="AS67">
        <v>7.8291023803018697E-4</v>
      </c>
      <c r="AT67">
        <v>7.8291023803018697E-4</v>
      </c>
      <c r="AU67">
        <v>7.8291023803018697E-4</v>
      </c>
      <c r="AV67">
        <v>7.8291023803018697E-4</v>
      </c>
      <c r="AW67">
        <v>7.8291023803018697E-4</v>
      </c>
      <c r="AX67">
        <v>7.8291023803018697E-4</v>
      </c>
      <c r="AY67">
        <v>7.8291023803018697E-4</v>
      </c>
      <c r="AZ67">
        <v>7.8291023803018697E-4</v>
      </c>
      <c r="BA67">
        <v>7.8291023803018697E-4</v>
      </c>
      <c r="BB67">
        <v>7.8291023803018697E-4</v>
      </c>
      <c r="BC67">
        <v>7.8291023803018697E-4</v>
      </c>
      <c r="BD67">
        <v>7.8291023803018697E-4</v>
      </c>
      <c r="BE67">
        <v>7.8291023803018697E-4</v>
      </c>
      <c r="BF67">
        <v>7.8291023803018697E-4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1121</v>
      </c>
      <c r="B68">
        <v>290.44698951324875</v>
      </c>
      <c r="C68">
        <v>7.2235452666522394E-4</v>
      </c>
      <c r="D68">
        <v>30</v>
      </c>
      <c r="E68">
        <v>530.5</v>
      </c>
      <c r="F68">
        <v>-590.5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7.2235452666522394E-4</v>
      </c>
      <c r="R68">
        <v>7.2235452666522394E-4</v>
      </c>
      <c r="S68">
        <v>7.2235452666522394E-4</v>
      </c>
      <c r="T68">
        <v>7.2235452666522394E-4</v>
      </c>
      <c r="U68">
        <v>7.2235452666522394E-4</v>
      </c>
      <c r="V68">
        <v>7.2235452666522394E-4</v>
      </c>
      <c r="W68">
        <v>7.2235452666522394E-4</v>
      </c>
      <c r="X68">
        <v>7.2235452666522394E-4</v>
      </c>
      <c r="Y68">
        <v>7.2235452666522394E-4</v>
      </c>
      <c r="Z68">
        <v>7.2235452666522394E-4</v>
      </c>
      <c r="AA68">
        <v>7.2235452666522394E-4</v>
      </c>
      <c r="AB68">
        <v>7.2235452666522394E-4</v>
      </c>
      <c r="AC68">
        <v>7.2235452666522394E-4</v>
      </c>
      <c r="AD68">
        <v>7.2235452666522394E-4</v>
      </c>
      <c r="AE68">
        <v>7.2235452666522394E-4</v>
      </c>
      <c r="AF68">
        <v>7.2235452666522394E-4</v>
      </c>
      <c r="AG68">
        <v>7.2235452666522394E-4</v>
      </c>
      <c r="AH68">
        <v>7.2235452666522394E-4</v>
      </c>
      <c r="AI68">
        <v>7.2235452666522394E-4</v>
      </c>
      <c r="AJ68">
        <v>7.2235452666522394E-4</v>
      </c>
      <c r="AK68">
        <v>7.2235452666522394E-4</v>
      </c>
      <c r="AL68">
        <v>7.2235452666522394E-4</v>
      </c>
      <c r="AM68">
        <v>7.2235452666522394E-4</v>
      </c>
      <c r="AN68">
        <v>7.2235452666522394E-4</v>
      </c>
      <c r="AO68">
        <v>7.2235452666522394E-4</v>
      </c>
      <c r="AP68">
        <v>7.2235452666522394E-4</v>
      </c>
      <c r="AQ68">
        <v>7.2235452666522394E-4</v>
      </c>
      <c r="AR68">
        <v>7.2235452666522394E-4</v>
      </c>
      <c r="AS68">
        <v>7.2235452666522394E-4</v>
      </c>
      <c r="AT68">
        <v>7.2235452666522394E-4</v>
      </c>
      <c r="AU68">
        <v>7.2235452666522394E-4</v>
      </c>
      <c r="AV68">
        <v>7.2235452666522394E-4</v>
      </c>
      <c r="AW68">
        <v>7.2235452666522394E-4</v>
      </c>
      <c r="AX68">
        <v>7.2235452666522394E-4</v>
      </c>
      <c r="AY68">
        <v>7.2235452666522394E-4</v>
      </c>
      <c r="AZ68">
        <v>7.2235452666522394E-4</v>
      </c>
      <c r="BA68">
        <v>7.2235452666522394E-4</v>
      </c>
      <c r="BB68">
        <v>7.2235452666522394E-4</v>
      </c>
      <c r="BC68">
        <v>7.2235452666522394E-4</v>
      </c>
      <c r="BD68">
        <v>7.2235452666522394E-4</v>
      </c>
      <c r="BE68">
        <v>7.2235452666522394E-4</v>
      </c>
      <c r="BF68">
        <v>7.2235452666522394E-4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1121</v>
      </c>
      <c r="B69">
        <v>301.49802509226873</v>
      </c>
      <c r="C69">
        <v>7.4983894159485229E-4</v>
      </c>
      <c r="D69">
        <v>20</v>
      </c>
      <c r="E69">
        <v>540.5</v>
      </c>
      <c r="F69">
        <v>-580.5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7.4983894159485229E-4</v>
      </c>
      <c r="S69">
        <v>7.4983894159485229E-4</v>
      </c>
      <c r="T69">
        <v>7.4983894159485229E-4</v>
      </c>
      <c r="U69">
        <v>7.4983894159485229E-4</v>
      </c>
      <c r="V69">
        <v>7.4983894159485229E-4</v>
      </c>
      <c r="W69">
        <v>7.4983894159485229E-4</v>
      </c>
      <c r="X69">
        <v>7.4983894159485229E-4</v>
      </c>
      <c r="Y69">
        <v>7.4983894159485229E-4</v>
      </c>
      <c r="Z69">
        <v>7.4983894159485229E-4</v>
      </c>
      <c r="AA69">
        <v>7.4983894159485229E-4</v>
      </c>
      <c r="AB69">
        <v>7.4983894159485229E-4</v>
      </c>
      <c r="AC69">
        <v>7.4983894159485229E-4</v>
      </c>
      <c r="AD69">
        <v>7.4983894159485229E-4</v>
      </c>
      <c r="AE69">
        <v>7.4983894159485229E-4</v>
      </c>
      <c r="AF69">
        <v>7.4983894159485229E-4</v>
      </c>
      <c r="AG69">
        <v>7.4983894159485229E-4</v>
      </c>
      <c r="AH69">
        <v>7.4983894159485229E-4</v>
      </c>
      <c r="AI69">
        <v>7.4983894159485229E-4</v>
      </c>
      <c r="AJ69">
        <v>7.4983894159485229E-4</v>
      </c>
      <c r="AK69">
        <v>7.4983894159485229E-4</v>
      </c>
      <c r="AL69">
        <v>7.4983894159485229E-4</v>
      </c>
      <c r="AM69">
        <v>7.4983894159485229E-4</v>
      </c>
      <c r="AN69">
        <v>7.4983894159485229E-4</v>
      </c>
      <c r="AO69">
        <v>7.4983894159485229E-4</v>
      </c>
      <c r="AP69">
        <v>7.4983894159485229E-4</v>
      </c>
      <c r="AQ69">
        <v>7.4983894159485229E-4</v>
      </c>
      <c r="AR69">
        <v>7.4983894159485229E-4</v>
      </c>
      <c r="AS69">
        <v>7.4983894159485229E-4</v>
      </c>
      <c r="AT69">
        <v>7.4983894159485229E-4</v>
      </c>
      <c r="AU69">
        <v>7.4983894159485229E-4</v>
      </c>
      <c r="AV69">
        <v>7.4983894159485229E-4</v>
      </c>
      <c r="AW69">
        <v>7.4983894159485229E-4</v>
      </c>
      <c r="AX69">
        <v>7.4983894159485229E-4</v>
      </c>
      <c r="AY69">
        <v>7.4983894159485229E-4</v>
      </c>
      <c r="AZ69">
        <v>7.4983894159485229E-4</v>
      </c>
      <c r="BA69">
        <v>7.4983894159485229E-4</v>
      </c>
      <c r="BB69">
        <v>7.4983894159485229E-4</v>
      </c>
      <c r="BC69">
        <v>7.4983894159485229E-4</v>
      </c>
      <c r="BD69">
        <v>7.4983894159485229E-4</v>
      </c>
      <c r="BE69">
        <v>7.4983894159485229E-4</v>
      </c>
      <c r="BF69">
        <v>7.4983894159485229E-4</v>
      </c>
      <c r="BG69">
        <v>7.4983894159485229E-4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1110</v>
      </c>
      <c r="B70">
        <v>231.62656215609934</v>
      </c>
      <c r="C70">
        <v>5.7606551870192501E-4</v>
      </c>
      <c r="D70">
        <v>10</v>
      </c>
      <c r="E70">
        <v>545</v>
      </c>
      <c r="F70">
        <v>-565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5.7606551870192501E-4</v>
      </c>
      <c r="S70">
        <v>5.7606551870192501E-4</v>
      </c>
      <c r="T70">
        <v>5.7606551870192501E-4</v>
      </c>
      <c r="U70">
        <v>5.7606551870192501E-4</v>
      </c>
      <c r="V70">
        <v>5.7606551870192501E-4</v>
      </c>
      <c r="W70">
        <v>5.7606551870192501E-4</v>
      </c>
      <c r="X70">
        <v>5.7606551870192501E-4</v>
      </c>
      <c r="Y70">
        <v>5.7606551870192501E-4</v>
      </c>
      <c r="Z70">
        <v>5.7606551870192501E-4</v>
      </c>
      <c r="AA70">
        <v>5.7606551870192501E-4</v>
      </c>
      <c r="AB70">
        <v>5.7606551870192501E-4</v>
      </c>
      <c r="AC70">
        <v>5.7606551870192501E-4</v>
      </c>
      <c r="AD70">
        <v>5.7606551870192501E-4</v>
      </c>
      <c r="AE70">
        <v>5.7606551870192501E-4</v>
      </c>
      <c r="AF70">
        <v>5.7606551870192501E-4</v>
      </c>
      <c r="AG70">
        <v>5.7606551870192501E-4</v>
      </c>
      <c r="AH70">
        <v>5.7606551870192501E-4</v>
      </c>
      <c r="AI70">
        <v>5.7606551870192501E-4</v>
      </c>
      <c r="AJ70">
        <v>5.7606551870192501E-4</v>
      </c>
      <c r="AK70">
        <v>5.7606551870192501E-4</v>
      </c>
      <c r="AL70">
        <v>5.7606551870192501E-4</v>
      </c>
      <c r="AM70">
        <v>5.7606551870192501E-4</v>
      </c>
      <c r="AN70">
        <v>5.7606551870192501E-4</v>
      </c>
      <c r="AO70">
        <v>5.7606551870192501E-4</v>
      </c>
      <c r="AP70">
        <v>5.7606551870192501E-4</v>
      </c>
      <c r="AQ70">
        <v>5.7606551870192501E-4</v>
      </c>
      <c r="AR70">
        <v>5.7606551870192501E-4</v>
      </c>
      <c r="AS70">
        <v>5.7606551870192501E-4</v>
      </c>
      <c r="AT70">
        <v>5.7606551870192501E-4</v>
      </c>
      <c r="AU70">
        <v>5.7606551870192501E-4</v>
      </c>
      <c r="AV70">
        <v>5.7606551870192501E-4</v>
      </c>
      <c r="AW70">
        <v>5.7606551870192501E-4</v>
      </c>
      <c r="AX70">
        <v>5.7606551870192501E-4</v>
      </c>
      <c r="AY70">
        <v>5.7606551870192501E-4</v>
      </c>
      <c r="AZ70">
        <v>5.7606551870192501E-4</v>
      </c>
      <c r="BA70">
        <v>5.7606551870192501E-4</v>
      </c>
      <c r="BB70">
        <v>5.7606551870192501E-4</v>
      </c>
      <c r="BC70">
        <v>5.7606551870192501E-4</v>
      </c>
      <c r="BD70">
        <v>5.7606551870192501E-4</v>
      </c>
      <c r="BE70">
        <v>5.7606551870192501E-4</v>
      </c>
      <c r="BF70">
        <v>5.7606551870192501E-4</v>
      </c>
      <c r="BG70">
        <v>5.7606551870192501E-4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1085</v>
      </c>
      <c r="B71">
        <v>341.97088172054424</v>
      </c>
      <c r="C71">
        <v>8.5049672855109766E-4</v>
      </c>
      <c r="D71">
        <v>0</v>
      </c>
      <c r="E71">
        <v>542.5</v>
      </c>
      <c r="F71">
        <v>-542.5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8.5049672855109766E-4</v>
      </c>
      <c r="T71">
        <v>8.5049672855109766E-4</v>
      </c>
      <c r="U71">
        <v>8.5049672855109766E-4</v>
      </c>
      <c r="V71">
        <v>8.5049672855109766E-4</v>
      </c>
      <c r="W71">
        <v>8.5049672855109766E-4</v>
      </c>
      <c r="X71">
        <v>8.5049672855109766E-4</v>
      </c>
      <c r="Y71">
        <v>8.5049672855109766E-4</v>
      </c>
      <c r="Z71">
        <v>8.5049672855109766E-4</v>
      </c>
      <c r="AA71">
        <v>8.5049672855109766E-4</v>
      </c>
      <c r="AB71">
        <v>8.5049672855109766E-4</v>
      </c>
      <c r="AC71">
        <v>8.5049672855109766E-4</v>
      </c>
      <c r="AD71">
        <v>8.5049672855109766E-4</v>
      </c>
      <c r="AE71">
        <v>8.5049672855109766E-4</v>
      </c>
      <c r="AF71">
        <v>8.5049672855109766E-4</v>
      </c>
      <c r="AG71">
        <v>8.5049672855109766E-4</v>
      </c>
      <c r="AH71">
        <v>8.5049672855109766E-4</v>
      </c>
      <c r="AI71">
        <v>8.5049672855109766E-4</v>
      </c>
      <c r="AJ71">
        <v>8.5049672855109766E-4</v>
      </c>
      <c r="AK71">
        <v>8.5049672855109766E-4</v>
      </c>
      <c r="AL71">
        <v>8.5049672855109766E-4</v>
      </c>
      <c r="AM71">
        <v>8.5049672855109766E-4</v>
      </c>
      <c r="AN71">
        <v>8.5049672855109766E-4</v>
      </c>
      <c r="AO71">
        <v>8.5049672855109766E-4</v>
      </c>
      <c r="AP71">
        <v>8.5049672855109766E-4</v>
      </c>
      <c r="AQ71">
        <v>8.5049672855109766E-4</v>
      </c>
      <c r="AR71">
        <v>8.5049672855109766E-4</v>
      </c>
      <c r="AS71">
        <v>8.5049672855109766E-4</v>
      </c>
      <c r="AT71">
        <v>8.5049672855109766E-4</v>
      </c>
      <c r="AU71">
        <v>8.5049672855109766E-4</v>
      </c>
      <c r="AV71">
        <v>8.5049672855109766E-4</v>
      </c>
      <c r="AW71">
        <v>8.5049672855109766E-4</v>
      </c>
      <c r="AX71">
        <v>8.5049672855109766E-4</v>
      </c>
      <c r="AY71">
        <v>8.5049672855109766E-4</v>
      </c>
      <c r="AZ71">
        <v>8.5049672855109766E-4</v>
      </c>
      <c r="BA71">
        <v>8.5049672855109766E-4</v>
      </c>
      <c r="BB71">
        <v>8.5049672855109766E-4</v>
      </c>
      <c r="BC71">
        <v>8.5049672855109766E-4</v>
      </c>
      <c r="BD71">
        <v>8.5049672855109766E-4</v>
      </c>
      <c r="BE71">
        <v>8.5049672855109766E-4</v>
      </c>
      <c r="BF71">
        <v>8.5049672855109766E-4</v>
      </c>
      <c r="BG71">
        <v>8.5049672855109766E-4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1067</v>
      </c>
      <c r="B72">
        <v>328.15105441494666</v>
      </c>
      <c r="C72">
        <v>8.161262059691285E-4</v>
      </c>
      <c r="D72">
        <v>-10</v>
      </c>
      <c r="E72">
        <v>543.5</v>
      </c>
      <c r="F72">
        <v>-523.5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8.161262059691285E-4</v>
      </c>
      <c r="U72">
        <v>8.161262059691285E-4</v>
      </c>
      <c r="V72">
        <v>8.161262059691285E-4</v>
      </c>
      <c r="W72">
        <v>8.161262059691285E-4</v>
      </c>
      <c r="X72">
        <v>8.161262059691285E-4</v>
      </c>
      <c r="Y72">
        <v>8.161262059691285E-4</v>
      </c>
      <c r="Z72">
        <v>8.161262059691285E-4</v>
      </c>
      <c r="AA72">
        <v>8.161262059691285E-4</v>
      </c>
      <c r="AB72">
        <v>8.161262059691285E-4</v>
      </c>
      <c r="AC72">
        <v>8.161262059691285E-4</v>
      </c>
      <c r="AD72">
        <v>8.161262059691285E-4</v>
      </c>
      <c r="AE72">
        <v>8.161262059691285E-4</v>
      </c>
      <c r="AF72">
        <v>8.161262059691285E-4</v>
      </c>
      <c r="AG72">
        <v>8.161262059691285E-4</v>
      </c>
      <c r="AH72">
        <v>8.161262059691285E-4</v>
      </c>
      <c r="AI72">
        <v>8.161262059691285E-4</v>
      </c>
      <c r="AJ72">
        <v>8.161262059691285E-4</v>
      </c>
      <c r="AK72">
        <v>8.161262059691285E-4</v>
      </c>
      <c r="AL72">
        <v>8.161262059691285E-4</v>
      </c>
      <c r="AM72">
        <v>8.161262059691285E-4</v>
      </c>
      <c r="AN72">
        <v>8.161262059691285E-4</v>
      </c>
      <c r="AO72">
        <v>8.161262059691285E-4</v>
      </c>
      <c r="AP72">
        <v>8.161262059691285E-4</v>
      </c>
      <c r="AQ72">
        <v>8.161262059691285E-4</v>
      </c>
      <c r="AR72">
        <v>8.161262059691285E-4</v>
      </c>
      <c r="AS72">
        <v>8.161262059691285E-4</v>
      </c>
      <c r="AT72">
        <v>8.161262059691285E-4</v>
      </c>
      <c r="AU72">
        <v>8.161262059691285E-4</v>
      </c>
      <c r="AV72">
        <v>8.161262059691285E-4</v>
      </c>
      <c r="AW72">
        <v>8.161262059691285E-4</v>
      </c>
      <c r="AX72">
        <v>8.161262059691285E-4</v>
      </c>
      <c r="AY72">
        <v>8.161262059691285E-4</v>
      </c>
      <c r="AZ72">
        <v>8.161262059691285E-4</v>
      </c>
      <c r="BA72">
        <v>8.161262059691285E-4</v>
      </c>
      <c r="BB72">
        <v>8.161262059691285E-4</v>
      </c>
      <c r="BC72">
        <v>8.161262059691285E-4</v>
      </c>
      <c r="BD72">
        <v>8.161262059691285E-4</v>
      </c>
      <c r="BE72">
        <v>8.161262059691285E-4</v>
      </c>
      <c r="BF72">
        <v>8.161262059691285E-4</v>
      </c>
      <c r="BG72">
        <v>8.161262059691285E-4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1067</v>
      </c>
      <c r="B73">
        <v>338.37385763464681</v>
      </c>
      <c r="C73">
        <v>8.4155077033914885E-4</v>
      </c>
      <c r="D73">
        <v>-20</v>
      </c>
      <c r="E73">
        <v>553.5</v>
      </c>
      <c r="F73">
        <v>-513.5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8.4155077033914885E-4</v>
      </c>
      <c r="U73">
        <v>8.4155077033914885E-4</v>
      </c>
      <c r="V73">
        <v>8.4155077033914885E-4</v>
      </c>
      <c r="W73">
        <v>8.4155077033914885E-4</v>
      </c>
      <c r="X73">
        <v>8.4155077033914885E-4</v>
      </c>
      <c r="Y73">
        <v>8.4155077033914885E-4</v>
      </c>
      <c r="Z73">
        <v>8.4155077033914885E-4</v>
      </c>
      <c r="AA73">
        <v>8.4155077033914885E-4</v>
      </c>
      <c r="AB73">
        <v>8.4155077033914885E-4</v>
      </c>
      <c r="AC73">
        <v>8.4155077033914885E-4</v>
      </c>
      <c r="AD73">
        <v>8.4155077033914885E-4</v>
      </c>
      <c r="AE73">
        <v>8.4155077033914885E-4</v>
      </c>
      <c r="AF73">
        <v>8.4155077033914885E-4</v>
      </c>
      <c r="AG73">
        <v>8.4155077033914885E-4</v>
      </c>
      <c r="AH73">
        <v>8.4155077033914885E-4</v>
      </c>
      <c r="AI73">
        <v>8.4155077033914885E-4</v>
      </c>
      <c r="AJ73">
        <v>8.4155077033914885E-4</v>
      </c>
      <c r="AK73">
        <v>8.4155077033914885E-4</v>
      </c>
      <c r="AL73">
        <v>8.4155077033914885E-4</v>
      </c>
      <c r="AM73">
        <v>8.4155077033914885E-4</v>
      </c>
      <c r="AN73">
        <v>8.4155077033914885E-4</v>
      </c>
      <c r="AO73">
        <v>8.4155077033914885E-4</v>
      </c>
      <c r="AP73">
        <v>8.4155077033914885E-4</v>
      </c>
      <c r="AQ73">
        <v>8.4155077033914885E-4</v>
      </c>
      <c r="AR73">
        <v>8.4155077033914885E-4</v>
      </c>
      <c r="AS73">
        <v>8.4155077033914885E-4</v>
      </c>
      <c r="AT73">
        <v>8.4155077033914885E-4</v>
      </c>
      <c r="AU73">
        <v>8.4155077033914885E-4</v>
      </c>
      <c r="AV73">
        <v>8.4155077033914885E-4</v>
      </c>
      <c r="AW73">
        <v>8.4155077033914885E-4</v>
      </c>
      <c r="AX73">
        <v>8.4155077033914885E-4</v>
      </c>
      <c r="AY73">
        <v>8.4155077033914885E-4</v>
      </c>
      <c r="AZ73">
        <v>8.4155077033914885E-4</v>
      </c>
      <c r="BA73">
        <v>8.4155077033914885E-4</v>
      </c>
      <c r="BB73">
        <v>8.4155077033914885E-4</v>
      </c>
      <c r="BC73">
        <v>8.4155077033914885E-4</v>
      </c>
      <c r="BD73">
        <v>8.4155077033914885E-4</v>
      </c>
      <c r="BE73">
        <v>8.4155077033914885E-4</v>
      </c>
      <c r="BF73">
        <v>8.4155077033914885E-4</v>
      </c>
      <c r="BG73">
        <v>8.4155077033914885E-4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1067</v>
      </c>
      <c r="B74">
        <v>325.31029092959795</v>
      </c>
      <c r="C74">
        <v>8.0906110136513224E-4</v>
      </c>
      <c r="D74">
        <v>-30</v>
      </c>
      <c r="E74">
        <v>563.5</v>
      </c>
      <c r="F74">
        <v>-503.5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8.0906110136513224E-4</v>
      </c>
      <c r="V74">
        <v>8.0906110136513224E-4</v>
      </c>
      <c r="W74">
        <v>8.0906110136513224E-4</v>
      </c>
      <c r="X74">
        <v>8.0906110136513224E-4</v>
      </c>
      <c r="Y74">
        <v>8.0906110136513224E-4</v>
      </c>
      <c r="Z74">
        <v>8.0906110136513224E-4</v>
      </c>
      <c r="AA74">
        <v>8.0906110136513224E-4</v>
      </c>
      <c r="AB74">
        <v>8.0906110136513224E-4</v>
      </c>
      <c r="AC74">
        <v>8.0906110136513224E-4</v>
      </c>
      <c r="AD74">
        <v>8.0906110136513224E-4</v>
      </c>
      <c r="AE74">
        <v>8.0906110136513224E-4</v>
      </c>
      <c r="AF74">
        <v>8.0906110136513224E-4</v>
      </c>
      <c r="AG74">
        <v>8.0906110136513224E-4</v>
      </c>
      <c r="AH74">
        <v>8.0906110136513224E-4</v>
      </c>
      <c r="AI74">
        <v>8.0906110136513224E-4</v>
      </c>
      <c r="AJ74">
        <v>8.0906110136513224E-4</v>
      </c>
      <c r="AK74">
        <v>8.0906110136513224E-4</v>
      </c>
      <c r="AL74">
        <v>8.0906110136513224E-4</v>
      </c>
      <c r="AM74">
        <v>8.0906110136513224E-4</v>
      </c>
      <c r="AN74">
        <v>8.0906110136513224E-4</v>
      </c>
      <c r="AO74">
        <v>8.0906110136513224E-4</v>
      </c>
      <c r="AP74">
        <v>8.0906110136513224E-4</v>
      </c>
      <c r="AQ74">
        <v>8.0906110136513224E-4</v>
      </c>
      <c r="AR74">
        <v>8.0906110136513224E-4</v>
      </c>
      <c r="AS74">
        <v>8.0906110136513224E-4</v>
      </c>
      <c r="AT74">
        <v>8.0906110136513224E-4</v>
      </c>
      <c r="AU74">
        <v>8.0906110136513224E-4</v>
      </c>
      <c r="AV74">
        <v>8.0906110136513224E-4</v>
      </c>
      <c r="AW74">
        <v>8.0906110136513224E-4</v>
      </c>
      <c r="AX74">
        <v>8.0906110136513224E-4</v>
      </c>
      <c r="AY74">
        <v>8.0906110136513224E-4</v>
      </c>
      <c r="AZ74">
        <v>8.0906110136513224E-4</v>
      </c>
      <c r="BA74">
        <v>8.0906110136513224E-4</v>
      </c>
      <c r="BB74">
        <v>8.0906110136513224E-4</v>
      </c>
      <c r="BC74">
        <v>8.0906110136513224E-4</v>
      </c>
      <c r="BD74">
        <v>8.0906110136513224E-4</v>
      </c>
      <c r="BE74">
        <v>8.0906110136513224E-4</v>
      </c>
      <c r="BF74">
        <v>8.0906110136513224E-4</v>
      </c>
      <c r="BG74">
        <v>8.0906110136513224E-4</v>
      </c>
      <c r="BH74">
        <v>8.0906110136513224E-4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1067</v>
      </c>
      <c r="B75">
        <v>330.11854872772267</v>
      </c>
      <c r="C75">
        <v>8.2101945146429995E-4</v>
      </c>
      <c r="D75">
        <v>-40</v>
      </c>
      <c r="E75">
        <v>573.5</v>
      </c>
      <c r="F75">
        <v>-493.5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8.2101945146429995E-4</v>
      </c>
      <c r="V75">
        <v>8.2101945146429995E-4</v>
      </c>
      <c r="W75">
        <v>8.2101945146429995E-4</v>
      </c>
      <c r="X75">
        <v>8.2101945146429995E-4</v>
      </c>
      <c r="Y75">
        <v>8.2101945146429995E-4</v>
      </c>
      <c r="Z75">
        <v>8.2101945146429995E-4</v>
      </c>
      <c r="AA75">
        <v>8.2101945146429995E-4</v>
      </c>
      <c r="AB75">
        <v>8.2101945146429995E-4</v>
      </c>
      <c r="AC75">
        <v>8.2101945146429995E-4</v>
      </c>
      <c r="AD75">
        <v>8.2101945146429995E-4</v>
      </c>
      <c r="AE75">
        <v>8.2101945146429995E-4</v>
      </c>
      <c r="AF75">
        <v>8.2101945146429995E-4</v>
      </c>
      <c r="AG75">
        <v>8.2101945146429995E-4</v>
      </c>
      <c r="AH75">
        <v>8.2101945146429995E-4</v>
      </c>
      <c r="AI75">
        <v>8.2101945146429995E-4</v>
      </c>
      <c r="AJ75">
        <v>8.2101945146429995E-4</v>
      </c>
      <c r="AK75">
        <v>8.2101945146429995E-4</v>
      </c>
      <c r="AL75">
        <v>8.2101945146429995E-4</v>
      </c>
      <c r="AM75">
        <v>8.2101945146429995E-4</v>
      </c>
      <c r="AN75">
        <v>8.2101945146429995E-4</v>
      </c>
      <c r="AO75">
        <v>8.2101945146429995E-4</v>
      </c>
      <c r="AP75">
        <v>8.2101945146429995E-4</v>
      </c>
      <c r="AQ75">
        <v>8.2101945146429995E-4</v>
      </c>
      <c r="AR75">
        <v>8.2101945146429995E-4</v>
      </c>
      <c r="AS75">
        <v>8.2101945146429995E-4</v>
      </c>
      <c r="AT75">
        <v>8.2101945146429995E-4</v>
      </c>
      <c r="AU75">
        <v>8.2101945146429995E-4</v>
      </c>
      <c r="AV75">
        <v>8.2101945146429995E-4</v>
      </c>
      <c r="AW75">
        <v>8.2101945146429995E-4</v>
      </c>
      <c r="AX75">
        <v>8.2101945146429995E-4</v>
      </c>
      <c r="AY75">
        <v>8.2101945146429995E-4</v>
      </c>
      <c r="AZ75">
        <v>8.2101945146429995E-4</v>
      </c>
      <c r="BA75">
        <v>8.2101945146429995E-4</v>
      </c>
      <c r="BB75">
        <v>8.2101945146429995E-4</v>
      </c>
      <c r="BC75">
        <v>8.2101945146429995E-4</v>
      </c>
      <c r="BD75">
        <v>8.2101945146429995E-4</v>
      </c>
      <c r="BE75">
        <v>8.2101945146429995E-4</v>
      </c>
      <c r="BF75">
        <v>8.2101945146429995E-4</v>
      </c>
      <c r="BG75">
        <v>8.2101945146429995E-4</v>
      </c>
      <c r="BH75">
        <v>8.2101945146429995E-4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328.9613710476616</v>
      </c>
      <c r="C76">
        <v>8.1814149932319183E-4</v>
      </c>
      <c r="D76">
        <v>-30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8.1814149932319183E-4</v>
      </c>
      <c r="V76">
        <v>8.1814149932319183E-4</v>
      </c>
      <c r="W76">
        <v>8.1814149932319183E-4</v>
      </c>
      <c r="X76">
        <v>8.1814149932319183E-4</v>
      </c>
      <c r="Y76">
        <v>8.1814149932319183E-4</v>
      </c>
      <c r="Z76">
        <v>8.1814149932319183E-4</v>
      </c>
      <c r="AA76">
        <v>8.1814149932319183E-4</v>
      </c>
      <c r="AB76">
        <v>8.1814149932319183E-4</v>
      </c>
      <c r="AC76">
        <v>8.1814149932319183E-4</v>
      </c>
      <c r="AD76">
        <v>8.1814149932319183E-4</v>
      </c>
      <c r="AE76">
        <v>8.1814149932319183E-4</v>
      </c>
      <c r="AF76">
        <v>8.1814149932319183E-4</v>
      </c>
      <c r="AG76">
        <v>8.1814149932319183E-4</v>
      </c>
      <c r="AH76">
        <v>8.1814149932319183E-4</v>
      </c>
      <c r="AI76">
        <v>8.1814149932319183E-4</v>
      </c>
      <c r="AJ76">
        <v>8.1814149932319183E-4</v>
      </c>
      <c r="AK76">
        <v>8.1814149932319183E-4</v>
      </c>
      <c r="AL76">
        <v>8.1814149932319183E-4</v>
      </c>
      <c r="AM76">
        <v>8.1814149932319183E-4</v>
      </c>
      <c r="AN76">
        <v>8.1814149932319183E-4</v>
      </c>
      <c r="AO76">
        <v>8.1814149932319183E-4</v>
      </c>
      <c r="AP76">
        <v>8.1814149932319183E-4</v>
      </c>
      <c r="AQ76">
        <v>8.1814149932319183E-4</v>
      </c>
      <c r="AR76">
        <v>8.1814149932319183E-4</v>
      </c>
      <c r="AS76">
        <v>8.1814149932319183E-4</v>
      </c>
      <c r="AT76">
        <v>8.1814149932319183E-4</v>
      </c>
      <c r="AU76">
        <v>8.1814149932319183E-4</v>
      </c>
      <c r="AV76">
        <v>8.1814149932319183E-4</v>
      </c>
      <c r="AW76">
        <v>8.1814149932319183E-4</v>
      </c>
      <c r="AX76">
        <v>8.1814149932319183E-4</v>
      </c>
      <c r="AY76">
        <v>8.1814149932319183E-4</v>
      </c>
      <c r="AZ76">
        <v>8.1814149932319183E-4</v>
      </c>
      <c r="BA76">
        <v>8.1814149932319183E-4</v>
      </c>
      <c r="BB76">
        <v>8.1814149932319183E-4</v>
      </c>
      <c r="BC76">
        <v>8.1814149932319183E-4</v>
      </c>
      <c r="BD76">
        <v>8.1814149932319183E-4</v>
      </c>
      <c r="BE76">
        <v>8.1814149932319183E-4</v>
      </c>
      <c r="BF76">
        <v>8.1814149932319183E-4</v>
      </c>
      <c r="BG76">
        <v>8.1814149932319183E-4</v>
      </c>
      <c r="BH76">
        <v>8.1814149932319183E-4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1032</v>
      </c>
      <c r="B77">
        <v>350.31246827997802</v>
      </c>
      <c r="C77">
        <v>8.7124262376893022E-4</v>
      </c>
      <c r="D77">
        <v>-20</v>
      </c>
      <c r="E77">
        <v>536</v>
      </c>
      <c r="F77">
        <v>-496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8.7124262376893022E-4</v>
      </c>
      <c r="V77">
        <v>8.7124262376893022E-4</v>
      </c>
      <c r="W77">
        <v>8.7124262376893022E-4</v>
      </c>
      <c r="X77">
        <v>8.7124262376893022E-4</v>
      </c>
      <c r="Y77">
        <v>8.7124262376893022E-4</v>
      </c>
      <c r="Z77">
        <v>8.7124262376893022E-4</v>
      </c>
      <c r="AA77">
        <v>8.7124262376893022E-4</v>
      </c>
      <c r="AB77">
        <v>8.7124262376893022E-4</v>
      </c>
      <c r="AC77">
        <v>8.7124262376893022E-4</v>
      </c>
      <c r="AD77">
        <v>8.7124262376893022E-4</v>
      </c>
      <c r="AE77">
        <v>8.7124262376893022E-4</v>
      </c>
      <c r="AF77">
        <v>8.7124262376893022E-4</v>
      </c>
      <c r="AG77">
        <v>8.7124262376893022E-4</v>
      </c>
      <c r="AH77">
        <v>8.7124262376893022E-4</v>
      </c>
      <c r="AI77">
        <v>8.7124262376893022E-4</v>
      </c>
      <c r="AJ77">
        <v>8.7124262376893022E-4</v>
      </c>
      <c r="AK77">
        <v>8.7124262376893022E-4</v>
      </c>
      <c r="AL77">
        <v>8.7124262376893022E-4</v>
      </c>
      <c r="AM77">
        <v>8.7124262376893022E-4</v>
      </c>
      <c r="AN77">
        <v>8.7124262376893022E-4</v>
      </c>
      <c r="AO77">
        <v>8.7124262376893022E-4</v>
      </c>
      <c r="AP77">
        <v>8.7124262376893022E-4</v>
      </c>
      <c r="AQ77">
        <v>8.7124262376893022E-4</v>
      </c>
      <c r="AR77">
        <v>8.7124262376893022E-4</v>
      </c>
      <c r="AS77">
        <v>8.7124262376893022E-4</v>
      </c>
      <c r="AT77">
        <v>8.7124262376893022E-4</v>
      </c>
      <c r="AU77">
        <v>8.7124262376893022E-4</v>
      </c>
      <c r="AV77">
        <v>8.7124262376893022E-4</v>
      </c>
      <c r="AW77">
        <v>8.7124262376893022E-4</v>
      </c>
      <c r="AX77">
        <v>8.7124262376893022E-4</v>
      </c>
      <c r="AY77">
        <v>8.7124262376893022E-4</v>
      </c>
      <c r="AZ77">
        <v>8.7124262376893022E-4</v>
      </c>
      <c r="BA77">
        <v>8.7124262376893022E-4</v>
      </c>
      <c r="BB77">
        <v>8.7124262376893022E-4</v>
      </c>
      <c r="BC77">
        <v>8.7124262376893022E-4</v>
      </c>
      <c r="BD77">
        <v>8.7124262376893022E-4</v>
      </c>
      <c r="BE77">
        <v>8.7124262376893022E-4</v>
      </c>
      <c r="BF77">
        <v>8.7124262376893022E-4</v>
      </c>
      <c r="BG77">
        <v>8.7124262376893022E-4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1032</v>
      </c>
      <c r="B78">
        <v>347.02502944017152</v>
      </c>
      <c r="C78">
        <v>8.6306661777537882E-4</v>
      </c>
      <c r="D78">
        <v>-10</v>
      </c>
      <c r="E78">
        <v>526</v>
      </c>
      <c r="F78">
        <v>-506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8.6306661777537882E-4</v>
      </c>
      <c r="V78">
        <v>8.6306661777537882E-4</v>
      </c>
      <c r="W78">
        <v>8.6306661777537882E-4</v>
      </c>
      <c r="X78">
        <v>8.6306661777537882E-4</v>
      </c>
      <c r="Y78">
        <v>8.6306661777537882E-4</v>
      </c>
      <c r="Z78">
        <v>8.6306661777537882E-4</v>
      </c>
      <c r="AA78">
        <v>8.6306661777537882E-4</v>
      </c>
      <c r="AB78">
        <v>8.6306661777537882E-4</v>
      </c>
      <c r="AC78">
        <v>8.6306661777537882E-4</v>
      </c>
      <c r="AD78">
        <v>8.6306661777537882E-4</v>
      </c>
      <c r="AE78">
        <v>8.6306661777537882E-4</v>
      </c>
      <c r="AF78">
        <v>8.6306661777537882E-4</v>
      </c>
      <c r="AG78">
        <v>8.6306661777537882E-4</v>
      </c>
      <c r="AH78">
        <v>8.6306661777537882E-4</v>
      </c>
      <c r="AI78">
        <v>8.6306661777537882E-4</v>
      </c>
      <c r="AJ78">
        <v>8.6306661777537882E-4</v>
      </c>
      <c r="AK78">
        <v>8.6306661777537882E-4</v>
      </c>
      <c r="AL78">
        <v>8.6306661777537882E-4</v>
      </c>
      <c r="AM78">
        <v>8.6306661777537882E-4</v>
      </c>
      <c r="AN78">
        <v>8.6306661777537882E-4</v>
      </c>
      <c r="AO78">
        <v>8.6306661777537882E-4</v>
      </c>
      <c r="AP78">
        <v>8.6306661777537882E-4</v>
      </c>
      <c r="AQ78">
        <v>8.6306661777537882E-4</v>
      </c>
      <c r="AR78">
        <v>8.6306661777537882E-4</v>
      </c>
      <c r="AS78">
        <v>8.6306661777537882E-4</v>
      </c>
      <c r="AT78">
        <v>8.6306661777537882E-4</v>
      </c>
      <c r="AU78">
        <v>8.6306661777537882E-4</v>
      </c>
      <c r="AV78">
        <v>8.6306661777537882E-4</v>
      </c>
      <c r="AW78">
        <v>8.6306661777537882E-4</v>
      </c>
      <c r="AX78">
        <v>8.6306661777537882E-4</v>
      </c>
      <c r="AY78">
        <v>8.6306661777537882E-4</v>
      </c>
      <c r="AZ78">
        <v>8.6306661777537882E-4</v>
      </c>
      <c r="BA78">
        <v>8.6306661777537882E-4</v>
      </c>
      <c r="BB78">
        <v>8.6306661777537882E-4</v>
      </c>
      <c r="BC78">
        <v>8.6306661777537882E-4</v>
      </c>
      <c r="BD78">
        <v>8.6306661777537882E-4</v>
      </c>
      <c r="BE78">
        <v>8.6306661777537882E-4</v>
      </c>
      <c r="BF78">
        <v>8.6306661777537882E-4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1032</v>
      </c>
      <c r="B79">
        <v>355.78977577448154</v>
      </c>
      <c r="C79">
        <v>8.848649300948545E-4</v>
      </c>
      <c r="D79">
        <v>0</v>
      </c>
      <c r="E79">
        <v>516</v>
      </c>
      <c r="F79">
        <v>-516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8.848649300948545E-4</v>
      </c>
      <c r="U79">
        <v>8.848649300948545E-4</v>
      </c>
      <c r="V79">
        <v>8.848649300948545E-4</v>
      </c>
      <c r="W79">
        <v>8.848649300948545E-4</v>
      </c>
      <c r="X79">
        <v>8.848649300948545E-4</v>
      </c>
      <c r="Y79">
        <v>8.848649300948545E-4</v>
      </c>
      <c r="Z79">
        <v>8.848649300948545E-4</v>
      </c>
      <c r="AA79">
        <v>8.848649300948545E-4</v>
      </c>
      <c r="AB79">
        <v>8.848649300948545E-4</v>
      </c>
      <c r="AC79">
        <v>8.848649300948545E-4</v>
      </c>
      <c r="AD79">
        <v>8.848649300948545E-4</v>
      </c>
      <c r="AE79">
        <v>8.848649300948545E-4</v>
      </c>
      <c r="AF79">
        <v>8.848649300948545E-4</v>
      </c>
      <c r="AG79">
        <v>8.848649300948545E-4</v>
      </c>
      <c r="AH79">
        <v>8.848649300948545E-4</v>
      </c>
      <c r="AI79">
        <v>8.848649300948545E-4</v>
      </c>
      <c r="AJ79">
        <v>8.848649300948545E-4</v>
      </c>
      <c r="AK79">
        <v>8.848649300948545E-4</v>
      </c>
      <c r="AL79">
        <v>8.848649300948545E-4</v>
      </c>
      <c r="AM79">
        <v>8.848649300948545E-4</v>
      </c>
      <c r="AN79">
        <v>8.848649300948545E-4</v>
      </c>
      <c r="AO79">
        <v>8.848649300948545E-4</v>
      </c>
      <c r="AP79">
        <v>8.848649300948545E-4</v>
      </c>
      <c r="AQ79">
        <v>8.848649300948545E-4</v>
      </c>
      <c r="AR79">
        <v>8.848649300948545E-4</v>
      </c>
      <c r="AS79">
        <v>8.848649300948545E-4</v>
      </c>
      <c r="AT79">
        <v>8.848649300948545E-4</v>
      </c>
      <c r="AU79">
        <v>8.848649300948545E-4</v>
      </c>
      <c r="AV79">
        <v>8.848649300948545E-4</v>
      </c>
      <c r="AW79">
        <v>8.848649300948545E-4</v>
      </c>
      <c r="AX79">
        <v>8.848649300948545E-4</v>
      </c>
      <c r="AY79">
        <v>8.848649300948545E-4</v>
      </c>
      <c r="AZ79">
        <v>8.848649300948545E-4</v>
      </c>
      <c r="BA79">
        <v>8.848649300948545E-4</v>
      </c>
      <c r="BB79">
        <v>8.848649300948545E-4</v>
      </c>
      <c r="BC79">
        <v>8.848649300948545E-4</v>
      </c>
      <c r="BD79">
        <v>8.848649300948545E-4</v>
      </c>
      <c r="BE79">
        <v>8.848649300948545E-4</v>
      </c>
      <c r="BF79">
        <v>8.848649300948545E-4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1032</v>
      </c>
      <c r="B80">
        <v>350.57216939803033</v>
      </c>
      <c r="C80">
        <v>8.7188851195155344E-4</v>
      </c>
      <c r="D80">
        <v>10</v>
      </c>
      <c r="E80">
        <v>506</v>
      </c>
      <c r="F80">
        <v>-526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8.7188851195155344E-4</v>
      </c>
      <c r="U80">
        <v>8.7188851195155344E-4</v>
      </c>
      <c r="V80">
        <v>8.7188851195155344E-4</v>
      </c>
      <c r="W80">
        <v>8.7188851195155344E-4</v>
      </c>
      <c r="X80">
        <v>8.7188851195155344E-4</v>
      </c>
      <c r="Y80">
        <v>8.7188851195155344E-4</v>
      </c>
      <c r="Z80">
        <v>8.7188851195155344E-4</v>
      </c>
      <c r="AA80">
        <v>8.7188851195155344E-4</v>
      </c>
      <c r="AB80">
        <v>8.7188851195155344E-4</v>
      </c>
      <c r="AC80">
        <v>8.7188851195155344E-4</v>
      </c>
      <c r="AD80">
        <v>8.7188851195155344E-4</v>
      </c>
      <c r="AE80">
        <v>8.7188851195155344E-4</v>
      </c>
      <c r="AF80">
        <v>8.7188851195155344E-4</v>
      </c>
      <c r="AG80">
        <v>8.7188851195155344E-4</v>
      </c>
      <c r="AH80">
        <v>8.7188851195155344E-4</v>
      </c>
      <c r="AI80">
        <v>8.7188851195155344E-4</v>
      </c>
      <c r="AJ80">
        <v>8.7188851195155344E-4</v>
      </c>
      <c r="AK80">
        <v>8.7188851195155344E-4</v>
      </c>
      <c r="AL80">
        <v>8.7188851195155344E-4</v>
      </c>
      <c r="AM80">
        <v>8.7188851195155344E-4</v>
      </c>
      <c r="AN80">
        <v>8.7188851195155344E-4</v>
      </c>
      <c r="AO80">
        <v>8.7188851195155344E-4</v>
      </c>
      <c r="AP80">
        <v>8.7188851195155344E-4</v>
      </c>
      <c r="AQ80">
        <v>8.7188851195155344E-4</v>
      </c>
      <c r="AR80">
        <v>8.7188851195155344E-4</v>
      </c>
      <c r="AS80">
        <v>8.7188851195155344E-4</v>
      </c>
      <c r="AT80">
        <v>8.7188851195155344E-4</v>
      </c>
      <c r="AU80">
        <v>8.7188851195155344E-4</v>
      </c>
      <c r="AV80">
        <v>8.7188851195155344E-4</v>
      </c>
      <c r="AW80">
        <v>8.7188851195155344E-4</v>
      </c>
      <c r="AX80">
        <v>8.7188851195155344E-4</v>
      </c>
      <c r="AY80">
        <v>8.7188851195155344E-4</v>
      </c>
      <c r="AZ80">
        <v>8.7188851195155344E-4</v>
      </c>
      <c r="BA80">
        <v>8.7188851195155344E-4</v>
      </c>
      <c r="BB80">
        <v>8.7188851195155344E-4</v>
      </c>
      <c r="BC80">
        <v>8.7188851195155344E-4</v>
      </c>
      <c r="BD80">
        <v>8.7188851195155344E-4</v>
      </c>
      <c r="BE80">
        <v>8.7188851195155344E-4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1032</v>
      </c>
      <c r="B81">
        <v>358.22151601858292</v>
      </c>
      <c r="C81">
        <v>8.9091277578244251E-4</v>
      </c>
      <c r="D81">
        <v>20</v>
      </c>
      <c r="E81">
        <v>496</v>
      </c>
      <c r="F81">
        <v>-536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8.9091277578244251E-4</v>
      </c>
      <c r="T81">
        <v>8.9091277578244251E-4</v>
      </c>
      <c r="U81">
        <v>8.9091277578244251E-4</v>
      </c>
      <c r="V81">
        <v>8.9091277578244251E-4</v>
      </c>
      <c r="W81">
        <v>8.9091277578244251E-4</v>
      </c>
      <c r="X81">
        <v>8.9091277578244251E-4</v>
      </c>
      <c r="Y81">
        <v>8.9091277578244251E-4</v>
      </c>
      <c r="Z81">
        <v>8.9091277578244251E-4</v>
      </c>
      <c r="AA81">
        <v>8.9091277578244251E-4</v>
      </c>
      <c r="AB81">
        <v>8.9091277578244251E-4</v>
      </c>
      <c r="AC81">
        <v>8.9091277578244251E-4</v>
      </c>
      <c r="AD81">
        <v>8.9091277578244251E-4</v>
      </c>
      <c r="AE81">
        <v>8.9091277578244251E-4</v>
      </c>
      <c r="AF81">
        <v>8.9091277578244251E-4</v>
      </c>
      <c r="AG81">
        <v>8.9091277578244251E-4</v>
      </c>
      <c r="AH81">
        <v>8.9091277578244251E-4</v>
      </c>
      <c r="AI81">
        <v>8.9091277578244251E-4</v>
      </c>
      <c r="AJ81">
        <v>8.9091277578244251E-4</v>
      </c>
      <c r="AK81">
        <v>8.9091277578244251E-4</v>
      </c>
      <c r="AL81">
        <v>8.9091277578244251E-4</v>
      </c>
      <c r="AM81">
        <v>8.9091277578244251E-4</v>
      </c>
      <c r="AN81">
        <v>8.9091277578244251E-4</v>
      </c>
      <c r="AO81">
        <v>8.9091277578244251E-4</v>
      </c>
      <c r="AP81">
        <v>8.9091277578244251E-4</v>
      </c>
      <c r="AQ81">
        <v>8.9091277578244251E-4</v>
      </c>
      <c r="AR81">
        <v>8.9091277578244251E-4</v>
      </c>
      <c r="AS81">
        <v>8.9091277578244251E-4</v>
      </c>
      <c r="AT81">
        <v>8.9091277578244251E-4</v>
      </c>
      <c r="AU81">
        <v>8.9091277578244251E-4</v>
      </c>
      <c r="AV81">
        <v>8.9091277578244251E-4</v>
      </c>
      <c r="AW81">
        <v>8.9091277578244251E-4</v>
      </c>
      <c r="AX81">
        <v>8.9091277578244251E-4</v>
      </c>
      <c r="AY81">
        <v>8.9091277578244251E-4</v>
      </c>
      <c r="AZ81">
        <v>8.9091277578244251E-4</v>
      </c>
      <c r="BA81">
        <v>8.9091277578244251E-4</v>
      </c>
      <c r="BB81">
        <v>8.9091277578244251E-4</v>
      </c>
      <c r="BC81">
        <v>8.9091277578244251E-4</v>
      </c>
      <c r="BD81">
        <v>8.9091277578244251E-4</v>
      </c>
      <c r="BE81">
        <v>8.9091277578244251E-4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1032</v>
      </c>
      <c r="B82">
        <v>357.67271423324411</v>
      </c>
      <c r="C82">
        <v>8.8954788143615982E-4</v>
      </c>
      <c r="D82">
        <v>30</v>
      </c>
      <c r="E82">
        <v>486</v>
      </c>
      <c r="F82">
        <v>-546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8.8954788143615982E-4</v>
      </c>
      <c r="T82">
        <v>8.8954788143615982E-4</v>
      </c>
      <c r="U82">
        <v>8.8954788143615982E-4</v>
      </c>
      <c r="V82">
        <v>8.8954788143615982E-4</v>
      </c>
      <c r="W82">
        <v>8.8954788143615982E-4</v>
      </c>
      <c r="X82">
        <v>8.8954788143615982E-4</v>
      </c>
      <c r="Y82">
        <v>8.8954788143615982E-4</v>
      </c>
      <c r="Z82">
        <v>8.8954788143615982E-4</v>
      </c>
      <c r="AA82">
        <v>8.8954788143615982E-4</v>
      </c>
      <c r="AB82">
        <v>8.8954788143615982E-4</v>
      </c>
      <c r="AC82">
        <v>8.8954788143615982E-4</v>
      </c>
      <c r="AD82">
        <v>8.8954788143615982E-4</v>
      </c>
      <c r="AE82">
        <v>8.8954788143615982E-4</v>
      </c>
      <c r="AF82">
        <v>8.8954788143615982E-4</v>
      </c>
      <c r="AG82">
        <v>8.8954788143615982E-4</v>
      </c>
      <c r="AH82">
        <v>8.8954788143615982E-4</v>
      </c>
      <c r="AI82">
        <v>8.8954788143615982E-4</v>
      </c>
      <c r="AJ82">
        <v>8.8954788143615982E-4</v>
      </c>
      <c r="AK82">
        <v>8.8954788143615982E-4</v>
      </c>
      <c r="AL82">
        <v>8.8954788143615982E-4</v>
      </c>
      <c r="AM82">
        <v>8.8954788143615982E-4</v>
      </c>
      <c r="AN82">
        <v>8.8954788143615982E-4</v>
      </c>
      <c r="AO82">
        <v>8.8954788143615982E-4</v>
      </c>
      <c r="AP82">
        <v>8.8954788143615982E-4</v>
      </c>
      <c r="AQ82">
        <v>8.8954788143615982E-4</v>
      </c>
      <c r="AR82">
        <v>8.8954788143615982E-4</v>
      </c>
      <c r="AS82">
        <v>8.8954788143615982E-4</v>
      </c>
      <c r="AT82">
        <v>8.8954788143615982E-4</v>
      </c>
      <c r="AU82">
        <v>8.8954788143615982E-4</v>
      </c>
      <c r="AV82">
        <v>8.8954788143615982E-4</v>
      </c>
      <c r="AW82">
        <v>8.8954788143615982E-4</v>
      </c>
      <c r="AX82">
        <v>8.8954788143615982E-4</v>
      </c>
      <c r="AY82">
        <v>8.8954788143615982E-4</v>
      </c>
      <c r="AZ82">
        <v>8.8954788143615982E-4</v>
      </c>
      <c r="BA82">
        <v>8.8954788143615982E-4</v>
      </c>
      <c r="BB82">
        <v>8.8954788143615982E-4</v>
      </c>
      <c r="BC82">
        <v>8.8954788143615982E-4</v>
      </c>
      <c r="BD82">
        <v>8.8954788143615982E-4</v>
      </c>
      <c r="BE82">
        <v>8.8954788143615982E-4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1032</v>
      </c>
      <c r="B83">
        <v>363.11813174925072</v>
      </c>
      <c r="C83">
        <v>9.0309087597317177E-4</v>
      </c>
      <c r="D83">
        <v>40</v>
      </c>
      <c r="E83">
        <v>476</v>
      </c>
      <c r="F83">
        <v>-556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9.0309087597317177E-4</v>
      </c>
      <c r="T83">
        <v>9.0309087597317177E-4</v>
      </c>
      <c r="U83">
        <v>9.0309087597317177E-4</v>
      </c>
      <c r="V83">
        <v>9.0309087597317177E-4</v>
      </c>
      <c r="W83">
        <v>9.0309087597317177E-4</v>
      </c>
      <c r="X83">
        <v>9.0309087597317177E-4</v>
      </c>
      <c r="Y83">
        <v>9.0309087597317177E-4</v>
      </c>
      <c r="Z83">
        <v>9.0309087597317177E-4</v>
      </c>
      <c r="AA83">
        <v>9.0309087597317177E-4</v>
      </c>
      <c r="AB83">
        <v>9.0309087597317177E-4</v>
      </c>
      <c r="AC83">
        <v>9.0309087597317177E-4</v>
      </c>
      <c r="AD83">
        <v>9.0309087597317177E-4</v>
      </c>
      <c r="AE83">
        <v>9.0309087597317177E-4</v>
      </c>
      <c r="AF83">
        <v>9.0309087597317177E-4</v>
      </c>
      <c r="AG83">
        <v>9.0309087597317177E-4</v>
      </c>
      <c r="AH83">
        <v>9.0309087597317177E-4</v>
      </c>
      <c r="AI83">
        <v>9.0309087597317177E-4</v>
      </c>
      <c r="AJ83">
        <v>9.0309087597317177E-4</v>
      </c>
      <c r="AK83">
        <v>9.0309087597317177E-4</v>
      </c>
      <c r="AL83">
        <v>9.0309087597317177E-4</v>
      </c>
      <c r="AM83">
        <v>9.0309087597317177E-4</v>
      </c>
      <c r="AN83">
        <v>9.0309087597317177E-4</v>
      </c>
      <c r="AO83">
        <v>9.0309087597317177E-4</v>
      </c>
      <c r="AP83">
        <v>9.0309087597317177E-4</v>
      </c>
      <c r="AQ83">
        <v>9.0309087597317177E-4</v>
      </c>
      <c r="AR83">
        <v>9.0309087597317177E-4</v>
      </c>
      <c r="AS83">
        <v>9.0309087597317177E-4</v>
      </c>
      <c r="AT83">
        <v>9.0309087597317177E-4</v>
      </c>
      <c r="AU83">
        <v>9.0309087597317177E-4</v>
      </c>
      <c r="AV83">
        <v>9.0309087597317177E-4</v>
      </c>
      <c r="AW83">
        <v>9.0309087597317177E-4</v>
      </c>
      <c r="AX83">
        <v>9.0309087597317177E-4</v>
      </c>
      <c r="AY83">
        <v>9.0309087597317177E-4</v>
      </c>
      <c r="AZ83">
        <v>9.0309087597317177E-4</v>
      </c>
      <c r="BA83">
        <v>9.0309087597317177E-4</v>
      </c>
      <c r="BB83">
        <v>9.0309087597317177E-4</v>
      </c>
      <c r="BC83">
        <v>9.0309087597317177E-4</v>
      </c>
      <c r="BD83">
        <v>9.0309087597317177E-4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1032</v>
      </c>
      <c r="B84">
        <v>366.12633147372361</v>
      </c>
      <c r="C84">
        <v>9.1057240191953369E-4</v>
      </c>
      <c r="D84">
        <v>30</v>
      </c>
      <c r="E84">
        <v>486</v>
      </c>
      <c r="F84">
        <v>-546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9.1057240191953369E-4</v>
      </c>
      <c r="T84">
        <v>9.1057240191953369E-4</v>
      </c>
      <c r="U84">
        <v>9.1057240191953369E-4</v>
      </c>
      <c r="V84">
        <v>9.1057240191953369E-4</v>
      </c>
      <c r="W84">
        <v>9.1057240191953369E-4</v>
      </c>
      <c r="X84">
        <v>9.1057240191953369E-4</v>
      </c>
      <c r="Y84">
        <v>9.1057240191953369E-4</v>
      </c>
      <c r="Z84">
        <v>9.1057240191953369E-4</v>
      </c>
      <c r="AA84">
        <v>9.1057240191953369E-4</v>
      </c>
      <c r="AB84">
        <v>9.1057240191953369E-4</v>
      </c>
      <c r="AC84">
        <v>9.1057240191953369E-4</v>
      </c>
      <c r="AD84">
        <v>9.1057240191953369E-4</v>
      </c>
      <c r="AE84">
        <v>9.1057240191953369E-4</v>
      </c>
      <c r="AF84">
        <v>9.1057240191953369E-4</v>
      </c>
      <c r="AG84">
        <v>9.1057240191953369E-4</v>
      </c>
      <c r="AH84">
        <v>9.1057240191953369E-4</v>
      </c>
      <c r="AI84">
        <v>9.1057240191953369E-4</v>
      </c>
      <c r="AJ84">
        <v>9.1057240191953369E-4</v>
      </c>
      <c r="AK84">
        <v>9.1057240191953369E-4</v>
      </c>
      <c r="AL84">
        <v>9.1057240191953369E-4</v>
      </c>
      <c r="AM84">
        <v>9.1057240191953369E-4</v>
      </c>
      <c r="AN84">
        <v>9.1057240191953369E-4</v>
      </c>
      <c r="AO84">
        <v>9.1057240191953369E-4</v>
      </c>
      <c r="AP84">
        <v>9.1057240191953369E-4</v>
      </c>
      <c r="AQ84">
        <v>9.1057240191953369E-4</v>
      </c>
      <c r="AR84">
        <v>9.1057240191953369E-4</v>
      </c>
      <c r="AS84">
        <v>9.1057240191953369E-4</v>
      </c>
      <c r="AT84">
        <v>9.1057240191953369E-4</v>
      </c>
      <c r="AU84">
        <v>9.1057240191953369E-4</v>
      </c>
      <c r="AV84">
        <v>9.1057240191953369E-4</v>
      </c>
      <c r="AW84">
        <v>9.1057240191953369E-4</v>
      </c>
      <c r="AX84">
        <v>9.1057240191953369E-4</v>
      </c>
      <c r="AY84">
        <v>9.1057240191953369E-4</v>
      </c>
      <c r="AZ84">
        <v>9.1057240191953369E-4</v>
      </c>
      <c r="BA84">
        <v>9.1057240191953369E-4</v>
      </c>
      <c r="BB84">
        <v>9.1057240191953369E-4</v>
      </c>
      <c r="BC84">
        <v>9.1057240191953369E-4</v>
      </c>
      <c r="BD84">
        <v>9.1057240191953369E-4</v>
      </c>
      <c r="BE84">
        <v>9.1057240191953369E-4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988</v>
      </c>
      <c r="B85">
        <v>288.51954724693451</v>
      </c>
      <c r="C85">
        <v>7.175608923834871E-4</v>
      </c>
      <c r="D85">
        <v>20</v>
      </c>
      <c r="E85">
        <v>474</v>
      </c>
      <c r="F85">
        <v>-514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7.175608923834871E-4</v>
      </c>
      <c r="U85">
        <v>7.175608923834871E-4</v>
      </c>
      <c r="V85">
        <v>7.175608923834871E-4</v>
      </c>
      <c r="W85">
        <v>7.175608923834871E-4</v>
      </c>
      <c r="X85">
        <v>7.175608923834871E-4</v>
      </c>
      <c r="Y85">
        <v>7.175608923834871E-4</v>
      </c>
      <c r="Z85">
        <v>7.175608923834871E-4</v>
      </c>
      <c r="AA85">
        <v>7.175608923834871E-4</v>
      </c>
      <c r="AB85">
        <v>7.175608923834871E-4</v>
      </c>
      <c r="AC85">
        <v>7.175608923834871E-4</v>
      </c>
      <c r="AD85">
        <v>7.175608923834871E-4</v>
      </c>
      <c r="AE85">
        <v>7.175608923834871E-4</v>
      </c>
      <c r="AF85">
        <v>7.175608923834871E-4</v>
      </c>
      <c r="AG85">
        <v>7.175608923834871E-4</v>
      </c>
      <c r="AH85">
        <v>7.175608923834871E-4</v>
      </c>
      <c r="AI85">
        <v>7.175608923834871E-4</v>
      </c>
      <c r="AJ85">
        <v>7.175608923834871E-4</v>
      </c>
      <c r="AK85">
        <v>7.175608923834871E-4</v>
      </c>
      <c r="AL85">
        <v>7.175608923834871E-4</v>
      </c>
      <c r="AM85">
        <v>7.175608923834871E-4</v>
      </c>
      <c r="AN85">
        <v>7.175608923834871E-4</v>
      </c>
      <c r="AO85">
        <v>7.175608923834871E-4</v>
      </c>
      <c r="AP85">
        <v>7.175608923834871E-4</v>
      </c>
      <c r="AQ85">
        <v>7.175608923834871E-4</v>
      </c>
      <c r="AR85">
        <v>7.175608923834871E-4</v>
      </c>
      <c r="AS85">
        <v>7.175608923834871E-4</v>
      </c>
      <c r="AT85">
        <v>7.175608923834871E-4</v>
      </c>
      <c r="AU85">
        <v>7.175608923834871E-4</v>
      </c>
      <c r="AV85">
        <v>7.175608923834871E-4</v>
      </c>
      <c r="AW85">
        <v>7.175608923834871E-4</v>
      </c>
      <c r="AX85">
        <v>7.175608923834871E-4</v>
      </c>
      <c r="AY85">
        <v>7.175608923834871E-4</v>
      </c>
      <c r="AZ85">
        <v>7.175608923834871E-4</v>
      </c>
      <c r="BA85">
        <v>7.175608923834871E-4</v>
      </c>
      <c r="BB85">
        <v>7.175608923834871E-4</v>
      </c>
      <c r="BC85">
        <v>7.175608923834871E-4</v>
      </c>
      <c r="BD85">
        <v>7.175608923834871E-4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988</v>
      </c>
      <c r="B86">
        <v>291.13573816174988</v>
      </c>
      <c r="C86">
        <v>7.2406747505836494E-4</v>
      </c>
      <c r="D86">
        <v>10</v>
      </c>
      <c r="E86">
        <v>484</v>
      </c>
      <c r="F86">
        <v>-504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7.2406747505836494E-4</v>
      </c>
      <c r="V86">
        <v>7.2406747505836494E-4</v>
      </c>
      <c r="W86">
        <v>7.2406747505836494E-4</v>
      </c>
      <c r="X86">
        <v>7.2406747505836494E-4</v>
      </c>
      <c r="Y86">
        <v>7.2406747505836494E-4</v>
      </c>
      <c r="Z86">
        <v>7.2406747505836494E-4</v>
      </c>
      <c r="AA86">
        <v>7.2406747505836494E-4</v>
      </c>
      <c r="AB86">
        <v>7.2406747505836494E-4</v>
      </c>
      <c r="AC86">
        <v>7.2406747505836494E-4</v>
      </c>
      <c r="AD86">
        <v>7.2406747505836494E-4</v>
      </c>
      <c r="AE86">
        <v>7.2406747505836494E-4</v>
      </c>
      <c r="AF86">
        <v>7.2406747505836494E-4</v>
      </c>
      <c r="AG86">
        <v>7.2406747505836494E-4</v>
      </c>
      <c r="AH86">
        <v>7.2406747505836494E-4</v>
      </c>
      <c r="AI86">
        <v>7.2406747505836494E-4</v>
      </c>
      <c r="AJ86">
        <v>7.2406747505836494E-4</v>
      </c>
      <c r="AK86">
        <v>7.2406747505836494E-4</v>
      </c>
      <c r="AL86">
        <v>7.2406747505836494E-4</v>
      </c>
      <c r="AM86">
        <v>7.2406747505836494E-4</v>
      </c>
      <c r="AN86">
        <v>7.2406747505836494E-4</v>
      </c>
      <c r="AO86">
        <v>7.2406747505836494E-4</v>
      </c>
      <c r="AP86">
        <v>7.2406747505836494E-4</v>
      </c>
      <c r="AQ86">
        <v>7.2406747505836494E-4</v>
      </c>
      <c r="AR86">
        <v>7.2406747505836494E-4</v>
      </c>
      <c r="AS86">
        <v>7.2406747505836494E-4</v>
      </c>
      <c r="AT86">
        <v>7.2406747505836494E-4</v>
      </c>
      <c r="AU86">
        <v>7.2406747505836494E-4</v>
      </c>
      <c r="AV86">
        <v>7.2406747505836494E-4</v>
      </c>
      <c r="AW86">
        <v>7.2406747505836494E-4</v>
      </c>
      <c r="AX86">
        <v>7.2406747505836494E-4</v>
      </c>
      <c r="AY86">
        <v>7.2406747505836494E-4</v>
      </c>
      <c r="AZ86">
        <v>7.2406747505836494E-4</v>
      </c>
      <c r="BA86">
        <v>7.2406747505836494E-4</v>
      </c>
      <c r="BB86">
        <v>7.2406747505836494E-4</v>
      </c>
      <c r="BC86">
        <v>7.2406747505836494E-4</v>
      </c>
      <c r="BD86">
        <v>7.2406747505836494E-4</v>
      </c>
      <c r="BE86">
        <v>7.2406747505836494E-4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988</v>
      </c>
      <c r="B87">
        <v>295.24508797828588</v>
      </c>
      <c r="C87">
        <v>7.342876100530514E-4</v>
      </c>
      <c r="D87">
        <v>0</v>
      </c>
      <c r="E87">
        <v>494</v>
      </c>
      <c r="F87">
        <v>-494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7.342876100530514E-4</v>
      </c>
      <c r="V87">
        <v>7.342876100530514E-4</v>
      </c>
      <c r="W87">
        <v>7.342876100530514E-4</v>
      </c>
      <c r="X87">
        <v>7.342876100530514E-4</v>
      </c>
      <c r="Y87">
        <v>7.342876100530514E-4</v>
      </c>
      <c r="Z87">
        <v>7.342876100530514E-4</v>
      </c>
      <c r="AA87">
        <v>7.342876100530514E-4</v>
      </c>
      <c r="AB87">
        <v>7.342876100530514E-4</v>
      </c>
      <c r="AC87">
        <v>7.342876100530514E-4</v>
      </c>
      <c r="AD87">
        <v>7.342876100530514E-4</v>
      </c>
      <c r="AE87">
        <v>7.342876100530514E-4</v>
      </c>
      <c r="AF87">
        <v>7.342876100530514E-4</v>
      </c>
      <c r="AG87">
        <v>7.342876100530514E-4</v>
      </c>
      <c r="AH87">
        <v>7.342876100530514E-4</v>
      </c>
      <c r="AI87">
        <v>7.342876100530514E-4</v>
      </c>
      <c r="AJ87">
        <v>7.342876100530514E-4</v>
      </c>
      <c r="AK87">
        <v>7.342876100530514E-4</v>
      </c>
      <c r="AL87">
        <v>7.342876100530514E-4</v>
      </c>
      <c r="AM87">
        <v>7.342876100530514E-4</v>
      </c>
      <c r="AN87">
        <v>7.342876100530514E-4</v>
      </c>
      <c r="AO87">
        <v>7.342876100530514E-4</v>
      </c>
      <c r="AP87">
        <v>7.342876100530514E-4</v>
      </c>
      <c r="AQ87">
        <v>7.342876100530514E-4</v>
      </c>
      <c r="AR87">
        <v>7.342876100530514E-4</v>
      </c>
      <c r="AS87">
        <v>7.342876100530514E-4</v>
      </c>
      <c r="AT87">
        <v>7.342876100530514E-4</v>
      </c>
      <c r="AU87">
        <v>7.342876100530514E-4</v>
      </c>
      <c r="AV87">
        <v>7.342876100530514E-4</v>
      </c>
      <c r="AW87">
        <v>7.342876100530514E-4</v>
      </c>
      <c r="AX87">
        <v>7.342876100530514E-4</v>
      </c>
      <c r="AY87">
        <v>7.342876100530514E-4</v>
      </c>
      <c r="AZ87">
        <v>7.342876100530514E-4</v>
      </c>
      <c r="BA87">
        <v>7.342876100530514E-4</v>
      </c>
      <c r="BB87">
        <v>7.342876100530514E-4</v>
      </c>
      <c r="BC87">
        <v>7.342876100530514E-4</v>
      </c>
      <c r="BD87">
        <v>7.342876100530514E-4</v>
      </c>
      <c r="BE87">
        <v>7.342876100530514E-4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988</v>
      </c>
      <c r="B88">
        <v>262.2793374127113</v>
      </c>
      <c r="C88">
        <v>6.5230032836055779E-4</v>
      </c>
      <c r="D88">
        <v>-10</v>
      </c>
      <c r="E88">
        <v>504</v>
      </c>
      <c r="F88">
        <v>-484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6.5230032836055779E-4</v>
      </c>
      <c r="V88">
        <v>6.5230032836055779E-4</v>
      </c>
      <c r="W88">
        <v>6.5230032836055779E-4</v>
      </c>
      <c r="X88">
        <v>6.5230032836055779E-4</v>
      </c>
      <c r="Y88">
        <v>6.5230032836055779E-4</v>
      </c>
      <c r="Z88">
        <v>6.5230032836055779E-4</v>
      </c>
      <c r="AA88">
        <v>6.5230032836055779E-4</v>
      </c>
      <c r="AB88">
        <v>6.5230032836055779E-4</v>
      </c>
      <c r="AC88">
        <v>6.5230032836055779E-4</v>
      </c>
      <c r="AD88">
        <v>6.5230032836055779E-4</v>
      </c>
      <c r="AE88">
        <v>6.5230032836055779E-4</v>
      </c>
      <c r="AF88">
        <v>6.5230032836055779E-4</v>
      </c>
      <c r="AG88">
        <v>6.5230032836055779E-4</v>
      </c>
      <c r="AH88">
        <v>6.5230032836055779E-4</v>
      </c>
      <c r="AI88">
        <v>6.5230032836055779E-4</v>
      </c>
      <c r="AJ88">
        <v>6.5230032836055779E-4</v>
      </c>
      <c r="AK88">
        <v>6.5230032836055779E-4</v>
      </c>
      <c r="AL88">
        <v>6.5230032836055779E-4</v>
      </c>
      <c r="AM88">
        <v>6.5230032836055779E-4</v>
      </c>
      <c r="AN88">
        <v>6.5230032836055779E-4</v>
      </c>
      <c r="AO88">
        <v>6.5230032836055779E-4</v>
      </c>
      <c r="AP88">
        <v>6.5230032836055779E-4</v>
      </c>
      <c r="AQ88">
        <v>6.5230032836055779E-4</v>
      </c>
      <c r="AR88">
        <v>6.5230032836055779E-4</v>
      </c>
      <c r="AS88">
        <v>6.5230032836055779E-4</v>
      </c>
      <c r="AT88">
        <v>6.5230032836055779E-4</v>
      </c>
      <c r="AU88">
        <v>6.5230032836055779E-4</v>
      </c>
      <c r="AV88">
        <v>6.5230032836055779E-4</v>
      </c>
      <c r="AW88">
        <v>6.5230032836055779E-4</v>
      </c>
      <c r="AX88">
        <v>6.5230032836055779E-4</v>
      </c>
      <c r="AY88">
        <v>6.5230032836055779E-4</v>
      </c>
      <c r="AZ88">
        <v>6.5230032836055779E-4</v>
      </c>
      <c r="BA88">
        <v>6.5230032836055779E-4</v>
      </c>
      <c r="BB88">
        <v>6.5230032836055779E-4</v>
      </c>
      <c r="BC88">
        <v>6.5230032836055779E-4</v>
      </c>
      <c r="BD88">
        <v>6.5230032836055779E-4</v>
      </c>
      <c r="BE88">
        <v>6.5230032836055779E-4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988</v>
      </c>
      <c r="B89">
        <v>267.13902529618235</v>
      </c>
      <c r="C89">
        <v>6.6438658735979361E-4</v>
      </c>
      <c r="D89">
        <v>-20</v>
      </c>
      <c r="E89">
        <v>514</v>
      </c>
      <c r="F89">
        <v>-474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6.6438658735979361E-4</v>
      </c>
      <c r="W89">
        <v>6.6438658735979361E-4</v>
      </c>
      <c r="X89">
        <v>6.6438658735979361E-4</v>
      </c>
      <c r="Y89">
        <v>6.6438658735979361E-4</v>
      </c>
      <c r="Z89">
        <v>6.6438658735979361E-4</v>
      </c>
      <c r="AA89">
        <v>6.6438658735979361E-4</v>
      </c>
      <c r="AB89">
        <v>6.6438658735979361E-4</v>
      </c>
      <c r="AC89">
        <v>6.6438658735979361E-4</v>
      </c>
      <c r="AD89">
        <v>6.6438658735979361E-4</v>
      </c>
      <c r="AE89">
        <v>6.6438658735979361E-4</v>
      </c>
      <c r="AF89">
        <v>6.6438658735979361E-4</v>
      </c>
      <c r="AG89">
        <v>6.6438658735979361E-4</v>
      </c>
      <c r="AH89">
        <v>6.6438658735979361E-4</v>
      </c>
      <c r="AI89">
        <v>6.6438658735979361E-4</v>
      </c>
      <c r="AJ89">
        <v>6.6438658735979361E-4</v>
      </c>
      <c r="AK89">
        <v>6.6438658735979361E-4</v>
      </c>
      <c r="AL89">
        <v>6.6438658735979361E-4</v>
      </c>
      <c r="AM89">
        <v>6.6438658735979361E-4</v>
      </c>
      <c r="AN89">
        <v>6.6438658735979361E-4</v>
      </c>
      <c r="AO89">
        <v>6.6438658735979361E-4</v>
      </c>
      <c r="AP89">
        <v>6.6438658735979361E-4</v>
      </c>
      <c r="AQ89">
        <v>6.6438658735979361E-4</v>
      </c>
      <c r="AR89">
        <v>6.6438658735979361E-4</v>
      </c>
      <c r="AS89">
        <v>6.6438658735979361E-4</v>
      </c>
      <c r="AT89">
        <v>6.6438658735979361E-4</v>
      </c>
      <c r="AU89">
        <v>6.6438658735979361E-4</v>
      </c>
      <c r="AV89">
        <v>6.6438658735979361E-4</v>
      </c>
      <c r="AW89">
        <v>6.6438658735979361E-4</v>
      </c>
      <c r="AX89">
        <v>6.6438658735979361E-4</v>
      </c>
      <c r="AY89">
        <v>6.6438658735979361E-4</v>
      </c>
      <c r="AZ89">
        <v>6.6438658735979361E-4</v>
      </c>
      <c r="BA89">
        <v>6.6438658735979361E-4</v>
      </c>
      <c r="BB89">
        <v>6.6438658735979361E-4</v>
      </c>
      <c r="BC89">
        <v>6.6438658735979361E-4</v>
      </c>
      <c r="BD89">
        <v>6.6438658735979361E-4</v>
      </c>
      <c r="BE89">
        <v>6.6438658735979361E-4</v>
      </c>
      <c r="BF89">
        <v>6.6438658735979361E-4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988</v>
      </c>
      <c r="B90">
        <v>265.39969697073178</v>
      </c>
      <c r="C90">
        <v>6.6006080078045309E-4</v>
      </c>
      <c r="D90">
        <v>-30</v>
      </c>
      <c r="E90">
        <v>524</v>
      </c>
      <c r="F90">
        <v>-464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6.6006080078045309E-4</v>
      </c>
      <c r="W90">
        <v>6.6006080078045309E-4</v>
      </c>
      <c r="X90">
        <v>6.6006080078045309E-4</v>
      </c>
      <c r="Y90">
        <v>6.6006080078045309E-4</v>
      </c>
      <c r="Z90">
        <v>6.6006080078045309E-4</v>
      </c>
      <c r="AA90">
        <v>6.6006080078045309E-4</v>
      </c>
      <c r="AB90">
        <v>6.6006080078045309E-4</v>
      </c>
      <c r="AC90">
        <v>6.6006080078045309E-4</v>
      </c>
      <c r="AD90">
        <v>6.6006080078045309E-4</v>
      </c>
      <c r="AE90">
        <v>6.6006080078045309E-4</v>
      </c>
      <c r="AF90">
        <v>6.6006080078045309E-4</v>
      </c>
      <c r="AG90">
        <v>6.6006080078045309E-4</v>
      </c>
      <c r="AH90">
        <v>6.6006080078045309E-4</v>
      </c>
      <c r="AI90">
        <v>6.6006080078045309E-4</v>
      </c>
      <c r="AJ90">
        <v>6.6006080078045309E-4</v>
      </c>
      <c r="AK90">
        <v>6.6006080078045309E-4</v>
      </c>
      <c r="AL90">
        <v>6.6006080078045309E-4</v>
      </c>
      <c r="AM90">
        <v>6.6006080078045309E-4</v>
      </c>
      <c r="AN90">
        <v>6.6006080078045309E-4</v>
      </c>
      <c r="AO90">
        <v>6.6006080078045309E-4</v>
      </c>
      <c r="AP90">
        <v>6.6006080078045309E-4</v>
      </c>
      <c r="AQ90">
        <v>6.6006080078045309E-4</v>
      </c>
      <c r="AR90">
        <v>6.6006080078045309E-4</v>
      </c>
      <c r="AS90">
        <v>6.6006080078045309E-4</v>
      </c>
      <c r="AT90">
        <v>6.6006080078045309E-4</v>
      </c>
      <c r="AU90">
        <v>6.6006080078045309E-4</v>
      </c>
      <c r="AV90">
        <v>6.6006080078045309E-4</v>
      </c>
      <c r="AW90">
        <v>6.6006080078045309E-4</v>
      </c>
      <c r="AX90">
        <v>6.6006080078045309E-4</v>
      </c>
      <c r="AY90">
        <v>6.6006080078045309E-4</v>
      </c>
      <c r="AZ90">
        <v>6.6006080078045309E-4</v>
      </c>
      <c r="BA90">
        <v>6.6006080078045309E-4</v>
      </c>
      <c r="BB90">
        <v>6.6006080078045309E-4</v>
      </c>
      <c r="BC90">
        <v>6.6006080078045309E-4</v>
      </c>
      <c r="BD90">
        <v>6.6006080078045309E-4</v>
      </c>
      <c r="BE90">
        <v>6.6006080078045309E-4</v>
      </c>
      <c r="BF90">
        <v>6.6006080078045309E-4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988</v>
      </c>
      <c r="B91">
        <v>301.06367093893982</v>
      </c>
      <c r="C91">
        <v>7.4875868357820422E-4</v>
      </c>
      <c r="D91">
        <v>-40</v>
      </c>
      <c r="E91">
        <v>534</v>
      </c>
      <c r="F91">
        <v>-454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7.4875868357820422E-4</v>
      </c>
      <c r="X91">
        <v>7.4875868357820422E-4</v>
      </c>
      <c r="Y91">
        <v>7.4875868357820422E-4</v>
      </c>
      <c r="Z91">
        <v>7.4875868357820422E-4</v>
      </c>
      <c r="AA91">
        <v>7.4875868357820422E-4</v>
      </c>
      <c r="AB91">
        <v>7.4875868357820422E-4</v>
      </c>
      <c r="AC91">
        <v>7.4875868357820422E-4</v>
      </c>
      <c r="AD91">
        <v>7.4875868357820422E-4</v>
      </c>
      <c r="AE91">
        <v>7.4875868357820422E-4</v>
      </c>
      <c r="AF91">
        <v>7.4875868357820422E-4</v>
      </c>
      <c r="AG91">
        <v>7.4875868357820422E-4</v>
      </c>
      <c r="AH91">
        <v>7.4875868357820422E-4</v>
      </c>
      <c r="AI91">
        <v>7.4875868357820422E-4</v>
      </c>
      <c r="AJ91">
        <v>7.4875868357820422E-4</v>
      </c>
      <c r="AK91">
        <v>7.4875868357820422E-4</v>
      </c>
      <c r="AL91">
        <v>7.4875868357820422E-4</v>
      </c>
      <c r="AM91">
        <v>7.4875868357820422E-4</v>
      </c>
      <c r="AN91">
        <v>7.4875868357820422E-4</v>
      </c>
      <c r="AO91">
        <v>7.4875868357820422E-4</v>
      </c>
      <c r="AP91">
        <v>7.4875868357820422E-4</v>
      </c>
      <c r="AQ91">
        <v>7.4875868357820422E-4</v>
      </c>
      <c r="AR91">
        <v>7.4875868357820422E-4</v>
      </c>
      <c r="AS91">
        <v>7.4875868357820422E-4</v>
      </c>
      <c r="AT91">
        <v>7.4875868357820422E-4</v>
      </c>
      <c r="AU91">
        <v>7.4875868357820422E-4</v>
      </c>
      <c r="AV91">
        <v>7.4875868357820422E-4</v>
      </c>
      <c r="AW91">
        <v>7.4875868357820422E-4</v>
      </c>
      <c r="AX91">
        <v>7.4875868357820422E-4</v>
      </c>
      <c r="AY91">
        <v>7.4875868357820422E-4</v>
      </c>
      <c r="AZ91">
        <v>7.4875868357820422E-4</v>
      </c>
      <c r="BA91">
        <v>7.4875868357820422E-4</v>
      </c>
      <c r="BB91">
        <v>7.4875868357820422E-4</v>
      </c>
      <c r="BC91">
        <v>7.4875868357820422E-4</v>
      </c>
      <c r="BD91">
        <v>7.4875868357820422E-4</v>
      </c>
      <c r="BE91">
        <v>7.4875868357820422E-4</v>
      </c>
      <c r="BF91">
        <v>7.4875868357820422E-4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988</v>
      </c>
      <c r="B92">
        <v>291.60186219560768</v>
      </c>
      <c r="C92">
        <v>7.2522674617495975E-4</v>
      </c>
      <c r="D92">
        <v>-30</v>
      </c>
      <c r="E92">
        <v>524</v>
      </c>
      <c r="F92">
        <v>-464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7.2522674617495975E-4</v>
      </c>
      <c r="W92">
        <v>7.2522674617495975E-4</v>
      </c>
      <c r="X92">
        <v>7.2522674617495975E-4</v>
      </c>
      <c r="Y92">
        <v>7.2522674617495975E-4</v>
      </c>
      <c r="Z92">
        <v>7.2522674617495975E-4</v>
      </c>
      <c r="AA92">
        <v>7.2522674617495975E-4</v>
      </c>
      <c r="AB92">
        <v>7.2522674617495975E-4</v>
      </c>
      <c r="AC92">
        <v>7.2522674617495975E-4</v>
      </c>
      <c r="AD92">
        <v>7.2522674617495975E-4</v>
      </c>
      <c r="AE92">
        <v>7.2522674617495975E-4</v>
      </c>
      <c r="AF92">
        <v>7.2522674617495975E-4</v>
      </c>
      <c r="AG92">
        <v>7.2522674617495975E-4</v>
      </c>
      <c r="AH92">
        <v>7.2522674617495975E-4</v>
      </c>
      <c r="AI92">
        <v>7.2522674617495975E-4</v>
      </c>
      <c r="AJ92">
        <v>7.2522674617495975E-4</v>
      </c>
      <c r="AK92">
        <v>7.2522674617495975E-4</v>
      </c>
      <c r="AL92">
        <v>7.2522674617495975E-4</v>
      </c>
      <c r="AM92">
        <v>7.2522674617495975E-4</v>
      </c>
      <c r="AN92">
        <v>7.2522674617495975E-4</v>
      </c>
      <c r="AO92">
        <v>7.2522674617495975E-4</v>
      </c>
      <c r="AP92">
        <v>7.2522674617495975E-4</v>
      </c>
      <c r="AQ92">
        <v>7.2522674617495975E-4</v>
      </c>
      <c r="AR92">
        <v>7.2522674617495975E-4</v>
      </c>
      <c r="AS92">
        <v>7.2522674617495975E-4</v>
      </c>
      <c r="AT92">
        <v>7.2522674617495975E-4</v>
      </c>
      <c r="AU92">
        <v>7.2522674617495975E-4</v>
      </c>
      <c r="AV92">
        <v>7.2522674617495975E-4</v>
      </c>
      <c r="AW92">
        <v>7.2522674617495975E-4</v>
      </c>
      <c r="AX92">
        <v>7.2522674617495975E-4</v>
      </c>
      <c r="AY92">
        <v>7.2522674617495975E-4</v>
      </c>
      <c r="AZ92">
        <v>7.2522674617495975E-4</v>
      </c>
      <c r="BA92">
        <v>7.2522674617495975E-4</v>
      </c>
      <c r="BB92">
        <v>7.2522674617495975E-4</v>
      </c>
      <c r="BC92">
        <v>7.2522674617495975E-4</v>
      </c>
      <c r="BD92">
        <v>7.2522674617495975E-4</v>
      </c>
      <c r="BE92">
        <v>7.2522674617495975E-4</v>
      </c>
      <c r="BF92">
        <v>7.2522674617495975E-4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988</v>
      </c>
      <c r="B93">
        <v>290.91809478781721</v>
      </c>
      <c r="C93">
        <v>7.2352618634808274E-4</v>
      </c>
      <c r="D93">
        <v>-20</v>
      </c>
      <c r="E93">
        <v>514</v>
      </c>
      <c r="F93">
        <v>-474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7.2352618634808274E-4</v>
      </c>
      <c r="W93">
        <v>7.2352618634808274E-4</v>
      </c>
      <c r="X93">
        <v>7.2352618634808274E-4</v>
      </c>
      <c r="Y93">
        <v>7.2352618634808274E-4</v>
      </c>
      <c r="Z93">
        <v>7.2352618634808274E-4</v>
      </c>
      <c r="AA93">
        <v>7.2352618634808274E-4</v>
      </c>
      <c r="AB93">
        <v>7.2352618634808274E-4</v>
      </c>
      <c r="AC93">
        <v>7.2352618634808274E-4</v>
      </c>
      <c r="AD93">
        <v>7.2352618634808274E-4</v>
      </c>
      <c r="AE93">
        <v>7.2352618634808274E-4</v>
      </c>
      <c r="AF93">
        <v>7.2352618634808274E-4</v>
      </c>
      <c r="AG93">
        <v>7.2352618634808274E-4</v>
      </c>
      <c r="AH93">
        <v>7.2352618634808274E-4</v>
      </c>
      <c r="AI93">
        <v>7.2352618634808274E-4</v>
      </c>
      <c r="AJ93">
        <v>7.2352618634808274E-4</v>
      </c>
      <c r="AK93">
        <v>7.2352618634808274E-4</v>
      </c>
      <c r="AL93">
        <v>7.2352618634808274E-4</v>
      </c>
      <c r="AM93">
        <v>7.2352618634808274E-4</v>
      </c>
      <c r="AN93">
        <v>7.2352618634808274E-4</v>
      </c>
      <c r="AO93">
        <v>7.2352618634808274E-4</v>
      </c>
      <c r="AP93">
        <v>7.2352618634808274E-4</v>
      </c>
      <c r="AQ93">
        <v>7.2352618634808274E-4</v>
      </c>
      <c r="AR93">
        <v>7.2352618634808274E-4</v>
      </c>
      <c r="AS93">
        <v>7.2352618634808274E-4</v>
      </c>
      <c r="AT93">
        <v>7.2352618634808274E-4</v>
      </c>
      <c r="AU93">
        <v>7.2352618634808274E-4</v>
      </c>
      <c r="AV93">
        <v>7.2352618634808274E-4</v>
      </c>
      <c r="AW93">
        <v>7.2352618634808274E-4</v>
      </c>
      <c r="AX93">
        <v>7.2352618634808274E-4</v>
      </c>
      <c r="AY93">
        <v>7.2352618634808274E-4</v>
      </c>
      <c r="AZ93">
        <v>7.2352618634808274E-4</v>
      </c>
      <c r="BA93">
        <v>7.2352618634808274E-4</v>
      </c>
      <c r="BB93">
        <v>7.2352618634808274E-4</v>
      </c>
      <c r="BC93">
        <v>7.2352618634808274E-4</v>
      </c>
      <c r="BD93">
        <v>7.2352618634808274E-4</v>
      </c>
      <c r="BE93">
        <v>7.2352618634808274E-4</v>
      </c>
      <c r="BF93">
        <v>7.2352618634808274E-4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3"/>
  <sheetViews>
    <sheetView workbookViewId="0">
      <selection activeCell="A3" sqref="A3:BS9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1133</v>
      </c>
      <c r="B3">
        <v>438.22661450947925</v>
      </c>
      <c r="C3">
        <v>1.1082276248282376E-3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1.1082276248282376E-3</v>
      </c>
      <c r="S3">
        <v>1.1082276248282376E-3</v>
      </c>
      <c r="T3">
        <v>1.1082276248282376E-3</v>
      </c>
      <c r="U3">
        <v>1.1082276248282376E-3</v>
      </c>
      <c r="V3">
        <v>1.1082276248282376E-3</v>
      </c>
      <c r="W3">
        <v>1.1082276248282376E-3</v>
      </c>
      <c r="X3">
        <v>1.1082276248282376E-3</v>
      </c>
      <c r="Y3">
        <v>1.1082276248282376E-3</v>
      </c>
      <c r="Z3">
        <v>1.1082276248282376E-3</v>
      </c>
      <c r="AA3">
        <v>1.1082276248282376E-3</v>
      </c>
      <c r="AB3">
        <v>1.1082276248282376E-3</v>
      </c>
      <c r="AC3">
        <v>1.1082276248282376E-3</v>
      </c>
      <c r="AD3">
        <v>1.1082276248282376E-3</v>
      </c>
      <c r="AE3">
        <v>1.1082276248282376E-3</v>
      </c>
      <c r="AF3">
        <v>1.1082276248282376E-3</v>
      </c>
      <c r="AG3">
        <v>1.1082276248282376E-3</v>
      </c>
      <c r="AH3">
        <v>1.1082276248282376E-3</v>
      </c>
      <c r="AI3">
        <v>1.1082276248282376E-3</v>
      </c>
      <c r="AJ3">
        <v>1.1082276248282376E-3</v>
      </c>
      <c r="AK3">
        <v>1.1082276248282376E-3</v>
      </c>
      <c r="AL3">
        <v>1.1082276248282376E-3</v>
      </c>
      <c r="AM3">
        <v>1.1082276248282376E-3</v>
      </c>
      <c r="AN3">
        <v>1.1082276248282376E-3</v>
      </c>
      <c r="AO3">
        <v>1.1082276248282376E-3</v>
      </c>
      <c r="AP3">
        <v>1.1082276248282376E-3</v>
      </c>
      <c r="AQ3">
        <v>1.1082276248282376E-3</v>
      </c>
      <c r="AR3">
        <v>1.1082276248282376E-3</v>
      </c>
      <c r="AS3">
        <v>1.1082276248282376E-3</v>
      </c>
      <c r="AT3">
        <v>1.1082276248282376E-3</v>
      </c>
      <c r="AU3">
        <v>1.1082276248282376E-3</v>
      </c>
      <c r="AV3">
        <v>1.1082276248282376E-3</v>
      </c>
      <c r="AW3">
        <v>1.1082276248282376E-3</v>
      </c>
      <c r="AX3">
        <v>1.1082276248282376E-3</v>
      </c>
      <c r="AY3">
        <v>1.1082276248282376E-3</v>
      </c>
      <c r="AZ3">
        <v>1.1082276248282376E-3</v>
      </c>
      <c r="BA3">
        <v>1.1082276248282376E-3</v>
      </c>
      <c r="BB3">
        <v>1.1082276248282376E-3</v>
      </c>
      <c r="BC3">
        <v>1.1082276248282376E-3</v>
      </c>
      <c r="BD3">
        <v>1.1082276248282376E-3</v>
      </c>
      <c r="BE3">
        <v>1.1082276248282376E-3</v>
      </c>
      <c r="BF3">
        <v>1.1082276248282376E-3</v>
      </c>
      <c r="BG3">
        <v>1.1082276248282376E-3</v>
      </c>
      <c r="BH3">
        <v>1.1082276248282376E-3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500.44754730820148</v>
      </c>
      <c r="C4">
        <v>1.2655776220375783E-3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1.2655776220375783E-3</v>
      </c>
      <c r="Q4">
        <v>1.2655776220375783E-3</v>
      </c>
      <c r="R4">
        <v>1.2655776220375783E-3</v>
      </c>
      <c r="S4">
        <v>1.2655776220375783E-3</v>
      </c>
      <c r="T4">
        <v>1.2655776220375783E-3</v>
      </c>
      <c r="U4">
        <v>1.2655776220375783E-3</v>
      </c>
      <c r="V4">
        <v>1.2655776220375783E-3</v>
      </c>
      <c r="W4">
        <v>1.2655776220375783E-3</v>
      </c>
      <c r="X4">
        <v>1.2655776220375783E-3</v>
      </c>
      <c r="Y4">
        <v>1.2655776220375783E-3</v>
      </c>
      <c r="Z4">
        <v>1.2655776220375783E-3</v>
      </c>
      <c r="AA4">
        <v>1.2655776220375783E-3</v>
      </c>
      <c r="AB4">
        <v>1.2655776220375783E-3</v>
      </c>
      <c r="AC4">
        <v>1.2655776220375783E-3</v>
      </c>
      <c r="AD4">
        <v>1.2655776220375783E-3</v>
      </c>
      <c r="AE4">
        <v>1.2655776220375783E-3</v>
      </c>
      <c r="AF4">
        <v>1.2655776220375783E-3</v>
      </c>
      <c r="AG4">
        <v>1.2655776220375783E-3</v>
      </c>
      <c r="AH4">
        <v>1.2655776220375783E-3</v>
      </c>
      <c r="AI4">
        <v>1.2655776220375783E-3</v>
      </c>
      <c r="AJ4">
        <v>1.2655776220375783E-3</v>
      </c>
      <c r="AK4">
        <v>1.2655776220375783E-3</v>
      </c>
      <c r="AL4">
        <v>1.2655776220375783E-3</v>
      </c>
      <c r="AM4">
        <v>1.2655776220375783E-3</v>
      </c>
      <c r="AN4">
        <v>1.2655776220375783E-3</v>
      </c>
      <c r="AO4">
        <v>1.2655776220375783E-3</v>
      </c>
      <c r="AP4">
        <v>1.2655776220375783E-3</v>
      </c>
      <c r="AQ4">
        <v>1.2655776220375783E-3</v>
      </c>
      <c r="AR4">
        <v>1.2655776220375783E-3</v>
      </c>
      <c r="AS4">
        <v>1.2655776220375783E-3</v>
      </c>
      <c r="AT4">
        <v>1.2655776220375783E-3</v>
      </c>
      <c r="AU4">
        <v>1.2655776220375783E-3</v>
      </c>
      <c r="AV4">
        <v>1.2655776220375783E-3</v>
      </c>
      <c r="AW4">
        <v>1.2655776220375783E-3</v>
      </c>
      <c r="AX4">
        <v>1.2655776220375783E-3</v>
      </c>
      <c r="AY4">
        <v>1.2655776220375783E-3</v>
      </c>
      <c r="AZ4">
        <v>1.2655776220375783E-3</v>
      </c>
      <c r="BA4">
        <v>1.2655776220375783E-3</v>
      </c>
      <c r="BB4">
        <v>1.2655776220375783E-3</v>
      </c>
      <c r="BC4">
        <v>1.2655776220375783E-3</v>
      </c>
      <c r="BD4">
        <v>1.2655776220375783E-3</v>
      </c>
      <c r="BE4">
        <v>1.2655776220375783E-3</v>
      </c>
      <c r="BF4">
        <v>1.2655776220375783E-3</v>
      </c>
      <c r="BG4">
        <v>1.2655776220375783E-3</v>
      </c>
      <c r="BH4">
        <v>1.2655776220375783E-3</v>
      </c>
      <c r="BI4">
        <v>1.2655776220375783E-3</v>
      </c>
      <c r="BJ4">
        <v>1.2655776220375783E-3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419.96184922577146</v>
      </c>
      <c r="C5">
        <v>1.0620380124719327E-3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1.0620380124719327E-3</v>
      </c>
      <c r="Q5">
        <v>1.0620380124719327E-3</v>
      </c>
      <c r="R5">
        <v>1.0620380124719327E-3</v>
      </c>
      <c r="S5">
        <v>1.0620380124719327E-3</v>
      </c>
      <c r="T5">
        <v>1.0620380124719327E-3</v>
      </c>
      <c r="U5">
        <v>1.0620380124719327E-3</v>
      </c>
      <c r="V5">
        <v>1.0620380124719327E-3</v>
      </c>
      <c r="W5">
        <v>1.0620380124719327E-3</v>
      </c>
      <c r="X5">
        <v>1.0620380124719327E-3</v>
      </c>
      <c r="Y5">
        <v>1.0620380124719327E-3</v>
      </c>
      <c r="Z5">
        <v>1.0620380124719327E-3</v>
      </c>
      <c r="AA5">
        <v>1.0620380124719327E-3</v>
      </c>
      <c r="AB5">
        <v>1.0620380124719327E-3</v>
      </c>
      <c r="AC5">
        <v>1.0620380124719327E-3</v>
      </c>
      <c r="AD5">
        <v>1.0620380124719327E-3</v>
      </c>
      <c r="AE5">
        <v>1.0620380124719327E-3</v>
      </c>
      <c r="AF5">
        <v>1.0620380124719327E-3</v>
      </c>
      <c r="AG5">
        <v>1.0620380124719327E-3</v>
      </c>
      <c r="AH5">
        <v>1.0620380124719327E-3</v>
      </c>
      <c r="AI5">
        <v>1.0620380124719327E-3</v>
      </c>
      <c r="AJ5">
        <v>1.0620380124719327E-3</v>
      </c>
      <c r="AK5">
        <v>1.0620380124719327E-3</v>
      </c>
      <c r="AL5">
        <v>1.0620380124719327E-3</v>
      </c>
      <c r="AM5">
        <v>1.0620380124719327E-3</v>
      </c>
      <c r="AN5">
        <v>1.0620380124719327E-3</v>
      </c>
      <c r="AO5">
        <v>1.0620380124719327E-3</v>
      </c>
      <c r="AP5">
        <v>1.0620380124719327E-3</v>
      </c>
      <c r="AQ5">
        <v>1.0620380124719327E-3</v>
      </c>
      <c r="AR5">
        <v>1.0620380124719327E-3</v>
      </c>
      <c r="AS5">
        <v>1.0620380124719327E-3</v>
      </c>
      <c r="AT5">
        <v>1.0620380124719327E-3</v>
      </c>
      <c r="AU5">
        <v>1.0620380124719327E-3</v>
      </c>
      <c r="AV5">
        <v>1.0620380124719327E-3</v>
      </c>
      <c r="AW5">
        <v>1.0620380124719327E-3</v>
      </c>
      <c r="AX5">
        <v>1.0620380124719327E-3</v>
      </c>
      <c r="AY5">
        <v>1.0620380124719327E-3</v>
      </c>
      <c r="AZ5">
        <v>1.0620380124719327E-3</v>
      </c>
      <c r="BA5">
        <v>1.0620380124719327E-3</v>
      </c>
      <c r="BB5">
        <v>1.0620380124719327E-3</v>
      </c>
      <c r="BC5">
        <v>1.0620380124719327E-3</v>
      </c>
      <c r="BD5">
        <v>1.0620380124719327E-3</v>
      </c>
      <c r="BE5">
        <v>1.0620380124719327E-3</v>
      </c>
      <c r="BF5">
        <v>1.0620380124719327E-3</v>
      </c>
      <c r="BG5">
        <v>1.0620380124719327E-3</v>
      </c>
      <c r="BH5">
        <v>1.0620380124719327E-3</v>
      </c>
      <c r="BI5">
        <v>1.0620380124719327E-3</v>
      </c>
      <c r="BJ5">
        <v>1.0620380124719327E-3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485.32833170836125</v>
      </c>
      <c r="C6">
        <v>1.2273427640013268E-3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1.2273427640013268E-3</v>
      </c>
      <c r="Q6">
        <v>1.2273427640013268E-3</v>
      </c>
      <c r="R6">
        <v>1.2273427640013268E-3</v>
      </c>
      <c r="S6">
        <v>1.2273427640013268E-3</v>
      </c>
      <c r="T6">
        <v>1.2273427640013268E-3</v>
      </c>
      <c r="U6">
        <v>1.2273427640013268E-3</v>
      </c>
      <c r="V6">
        <v>1.2273427640013268E-3</v>
      </c>
      <c r="W6">
        <v>1.2273427640013268E-3</v>
      </c>
      <c r="X6">
        <v>1.2273427640013268E-3</v>
      </c>
      <c r="Y6">
        <v>1.2273427640013268E-3</v>
      </c>
      <c r="Z6">
        <v>1.2273427640013268E-3</v>
      </c>
      <c r="AA6">
        <v>1.2273427640013268E-3</v>
      </c>
      <c r="AB6">
        <v>1.2273427640013268E-3</v>
      </c>
      <c r="AC6">
        <v>1.2273427640013268E-3</v>
      </c>
      <c r="AD6">
        <v>1.2273427640013268E-3</v>
      </c>
      <c r="AE6">
        <v>1.2273427640013268E-3</v>
      </c>
      <c r="AF6">
        <v>1.2273427640013268E-3</v>
      </c>
      <c r="AG6">
        <v>1.2273427640013268E-3</v>
      </c>
      <c r="AH6">
        <v>1.2273427640013268E-3</v>
      </c>
      <c r="AI6">
        <v>1.2273427640013268E-3</v>
      </c>
      <c r="AJ6">
        <v>1.2273427640013268E-3</v>
      </c>
      <c r="AK6">
        <v>1.2273427640013268E-3</v>
      </c>
      <c r="AL6">
        <v>1.2273427640013268E-3</v>
      </c>
      <c r="AM6">
        <v>1.2273427640013268E-3</v>
      </c>
      <c r="AN6">
        <v>1.2273427640013268E-3</v>
      </c>
      <c r="AO6">
        <v>1.2273427640013268E-3</v>
      </c>
      <c r="AP6">
        <v>1.2273427640013268E-3</v>
      </c>
      <c r="AQ6">
        <v>1.2273427640013268E-3</v>
      </c>
      <c r="AR6">
        <v>1.2273427640013268E-3</v>
      </c>
      <c r="AS6">
        <v>1.2273427640013268E-3</v>
      </c>
      <c r="AT6">
        <v>1.2273427640013268E-3</v>
      </c>
      <c r="AU6">
        <v>1.2273427640013268E-3</v>
      </c>
      <c r="AV6">
        <v>1.2273427640013268E-3</v>
      </c>
      <c r="AW6">
        <v>1.2273427640013268E-3</v>
      </c>
      <c r="AX6">
        <v>1.2273427640013268E-3</v>
      </c>
      <c r="AY6">
        <v>1.2273427640013268E-3</v>
      </c>
      <c r="AZ6">
        <v>1.2273427640013268E-3</v>
      </c>
      <c r="BA6">
        <v>1.2273427640013268E-3</v>
      </c>
      <c r="BB6">
        <v>1.2273427640013268E-3</v>
      </c>
      <c r="BC6">
        <v>1.2273427640013268E-3</v>
      </c>
      <c r="BD6">
        <v>1.2273427640013268E-3</v>
      </c>
      <c r="BE6">
        <v>1.2273427640013268E-3</v>
      </c>
      <c r="BF6">
        <v>1.2273427640013268E-3</v>
      </c>
      <c r="BG6">
        <v>1.2273427640013268E-3</v>
      </c>
      <c r="BH6">
        <v>1.2273427640013268E-3</v>
      </c>
      <c r="BI6">
        <v>1.2273427640013268E-3</v>
      </c>
      <c r="BJ6">
        <v>1.2273427640013268E-3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441.43157902904079</v>
      </c>
      <c r="C7">
        <v>1.1163326328299723E-3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1.1163326328299723E-3</v>
      </c>
      <c r="Q7">
        <v>1.1163326328299723E-3</v>
      </c>
      <c r="R7">
        <v>1.1163326328299723E-3</v>
      </c>
      <c r="S7">
        <v>1.1163326328299723E-3</v>
      </c>
      <c r="T7">
        <v>1.1163326328299723E-3</v>
      </c>
      <c r="U7">
        <v>1.1163326328299723E-3</v>
      </c>
      <c r="V7">
        <v>1.1163326328299723E-3</v>
      </c>
      <c r="W7">
        <v>1.1163326328299723E-3</v>
      </c>
      <c r="X7">
        <v>1.1163326328299723E-3</v>
      </c>
      <c r="Y7">
        <v>1.1163326328299723E-3</v>
      </c>
      <c r="Z7">
        <v>1.1163326328299723E-3</v>
      </c>
      <c r="AA7">
        <v>1.1163326328299723E-3</v>
      </c>
      <c r="AB7">
        <v>1.1163326328299723E-3</v>
      </c>
      <c r="AC7">
        <v>1.1163326328299723E-3</v>
      </c>
      <c r="AD7">
        <v>1.1163326328299723E-3</v>
      </c>
      <c r="AE7">
        <v>1.1163326328299723E-3</v>
      </c>
      <c r="AF7">
        <v>1.1163326328299723E-3</v>
      </c>
      <c r="AG7">
        <v>1.1163326328299723E-3</v>
      </c>
      <c r="AH7">
        <v>1.1163326328299723E-3</v>
      </c>
      <c r="AI7">
        <v>1.1163326328299723E-3</v>
      </c>
      <c r="AJ7">
        <v>1.1163326328299723E-3</v>
      </c>
      <c r="AK7">
        <v>1.1163326328299723E-3</v>
      </c>
      <c r="AL7">
        <v>1.1163326328299723E-3</v>
      </c>
      <c r="AM7">
        <v>1.1163326328299723E-3</v>
      </c>
      <c r="AN7">
        <v>1.1163326328299723E-3</v>
      </c>
      <c r="AO7">
        <v>1.1163326328299723E-3</v>
      </c>
      <c r="AP7">
        <v>1.1163326328299723E-3</v>
      </c>
      <c r="AQ7">
        <v>1.1163326328299723E-3</v>
      </c>
      <c r="AR7">
        <v>1.1163326328299723E-3</v>
      </c>
      <c r="AS7">
        <v>1.1163326328299723E-3</v>
      </c>
      <c r="AT7">
        <v>1.1163326328299723E-3</v>
      </c>
      <c r="AU7">
        <v>1.1163326328299723E-3</v>
      </c>
      <c r="AV7">
        <v>1.1163326328299723E-3</v>
      </c>
      <c r="AW7">
        <v>1.1163326328299723E-3</v>
      </c>
      <c r="AX7">
        <v>1.1163326328299723E-3</v>
      </c>
      <c r="AY7">
        <v>1.1163326328299723E-3</v>
      </c>
      <c r="AZ7">
        <v>1.1163326328299723E-3</v>
      </c>
      <c r="BA7">
        <v>1.1163326328299723E-3</v>
      </c>
      <c r="BB7">
        <v>1.1163326328299723E-3</v>
      </c>
      <c r="BC7">
        <v>1.1163326328299723E-3</v>
      </c>
      <c r="BD7">
        <v>1.1163326328299723E-3</v>
      </c>
      <c r="BE7">
        <v>1.1163326328299723E-3</v>
      </c>
      <c r="BF7">
        <v>1.1163326328299723E-3</v>
      </c>
      <c r="BG7">
        <v>1.1163326328299723E-3</v>
      </c>
      <c r="BH7">
        <v>1.1163326328299723E-3</v>
      </c>
      <c r="BI7">
        <v>1.1163326328299723E-3</v>
      </c>
      <c r="BJ7">
        <v>1.1163326328299723E-3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448.85600310895279</v>
      </c>
      <c r="C8">
        <v>1.1351081968677893E-3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1.1351081968677893E-3</v>
      </c>
      <c r="Q8">
        <v>1.1351081968677893E-3</v>
      </c>
      <c r="R8">
        <v>1.1351081968677893E-3</v>
      </c>
      <c r="S8">
        <v>1.1351081968677893E-3</v>
      </c>
      <c r="T8">
        <v>1.1351081968677893E-3</v>
      </c>
      <c r="U8">
        <v>1.1351081968677893E-3</v>
      </c>
      <c r="V8">
        <v>1.1351081968677893E-3</v>
      </c>
      <c r="W8">
        <v>1.1351081968677893E-3</v>
      </c>
      <c r="X8">
        <v>1.1351081968677893E-3</v>
      </c>
      <c r="Y8">
        <v>1.1351081968677893E-3</v>
      </c>
      <c r="Z8">
        <v>1.1351081968677893E-3</v>
      </c>
      <c r="AA8">
        <v>1.1351081968677893E-3</v>
      </c>
      <c r="AB8">
        <v>1.1351081968677893E-3</v>
      </c>
      <c r="AC8">
        <v>1.1351081968677893E-3</v>
      </c>
      <c r="AD8">
        <v>1.1351081968677893E-3</v>
      </c>
      <c r="AE8">
        <v>1.1351081968677893E-3</v>
      </c>
      <c r="AF8">
        <v>1.1351081968677893E-3</v>
      </c>
      <c r="AG8">
        <v>1.1351081968677893E-3</v>
      </c>
      <c r="AH8">
        <v>1.1351081968677893E-3</v>
      </c>
      <c r="AI8">
        <v>1.1351081968677893E-3</v>
      </c>
      <c r="AJ8">
        <v>1.1351081968677893E-3</v>
      </c>
      <c r="AK8">
        <v>1.1351081968677893E-3</v>
      </c>
      <c r="AL8">
        <v>1.1351081968677893E-3</v>
      </c>
      <c r="AM8">
        <v>1.1351081968677893E-3</v>
      </c>
      <c r="AN8">
        <v>1.1351081968677893E-3</v>
      </c>
      <c r="AO8">
        <v>1.1351081968677893E-3</v>
      </c>
      <c r="AP8">
        <v>1.1351081968677893E-3</v>
      </c>
      <c r="AQ8">
        <v>1.1351081968677893E-3</v>
      </c>
      <c r="AR8">
        <v>1.1351081968677893E-3</v>
      </c>
      <c r="AS8">
        <v>1.1351081968677893E-3</v>
      </c>
      <c r="AT8">
        <v>1.1351081968677893E-3</v>
      </c>
      <c r="AU8">
        <v>1.1351081968677893E-3</v>
      </c>
      <c r="AV8">
        <v>1.1351081968677893E-3</v>
      </c>
      <c r="AW8">
        <v>1.1351081968677893E-3</v>
      </c>
      <c r="AX8">
        <v>1.1351081968677893E-3</v>
      </c>
      <c r="AY8">
        <v>1.1351081968677893E-3</v>
      </c>
      <c r="AZ8">
        <v>1.1351081968677893E-3</v>
      </c>
      <c r="BA8">
        <v>1.1351081968677893E-3</v>
      </c>
      <c r="BB8">
        <v>1.1351081968677893E-3</v>
      </c>
      <c r="BC8">
        <v>1.1351081968677893E-3</v>
      </c>
      <c r="BD8">
        <v>1.1351081968677893E-3</v>
      </c>
      <c r="BE8">
        <v>1.1351081968677893E-3</v>
      </c>
      <c r="BF8">
        <v>1.1351081968677893E-3</v>
      </c>
      <c r="BG8">
        <v>1.1351081968677893E-3</v>
      </c>
      <c r="BH8">
        <v>1.1351081968677893E-3</v>
      </c>
      <c r="BI8">
        <v>1.1351081968677893E-3</v>
      </c>
      <c r="BJ8">
        <v>1.1351081968677893E-3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1367</v>
      </c>
      <c r="B9">
        <v>498.01353562911493</v>
      </c>
      <c r="C9">
        <v>1.2594222702341795E-3</v>
      </c>
      <c r="D9">
        <v>20</v>
      </c>
      <c r="E9">
        <v>703.5</v>
      </c>
      <c r="F9">
        <v>-663.5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1.2594222702341795E-3</v>
      </c>
      <c r="P9">
        <v>1.2594222702341795E-3</v>
      </c>
      <c r="Q9">
        <v>1.2594222702341795E-3</v>
      </c>
      <c r="R9">
        <v>1.2594222702341795E-3</v>
      </c>
      <c r="S9">
        <v>1.2594222702341795E-3</v>
      </c>
      <c r="T9">
        <v>1.2594222702341795E-3</v>
      </c>
      <c r="U9">
        <v>1.2594222702341795E-3</v>
      </c>
      <c r="V9">
        <v>1.2594222702341795E-3</v>
      </c>
      <c r="W9">
        <v>1.2594222702341795E-3</v>
      </c>
      <c r="X9">
        <v>1.2594222702341795E-3</v>
      </c>
      <c r="Y9">
        <v>1.2594222702341795E-3</v>
      </c>
      <c r="Z9">
        <v>1.2594222702341795E-3</v>
      </c>
      <c r="AA9">
        <v>1.2594222702341795E-3</v>
      </c>
      <c r="AB9">
        <v>1.2594222702341795E-3</v>
      </c>
      <c r="AC9">
        <v>1.2594222702341795E-3</v>
      </c>
      <c r="AD9">
        <v>1.2594222702341795E-3</v>
      </c>
      <c r="AE9">
        <v>1.2594222702341795E-3</v>
      </c>
      <c r="AF9">
        <v>1.2594222702341795E-3</v>
      </c>
      <c r="AG9">
        <v>1.2594222702341795E-3</v>
      </c>
      <c r="AH9">
        <v>1.2594222702341795E-3</v>
      </c>
      <c r="AI9">
        <v>1.2594222702341795E-3</v>
      </c>
      <c r="AJ9">
        <v>1.2594222702341795E-3</v>
      </c>
      <c r="AK9">
        <v>1.2594222702341795E-3</v>
      </c>
      <c r="AL9">
        <v>1.2594222702341795E-3</v>
      </c>
      <c r="AM9">
        <v>1.2594222702341795E-3</v>
      </c>
      <c r="AN9">
        <v>1.2594222702341795E-3</v>
      </c>
      <c r="AO9">
        <v>1.2594222702341795E-3</v>
      </c>
      <c r="AP9">
        <v>1.2594222702341795E-3</v>
      </c>
      <c r="AQ9">
        <v>1.2594222702341795E-3</v>
      </c>
      <c r="AR9">
        <v>1.2594222702341795E-3</v>
      </c>
      <c r="AS9">
        <v>1.2594222702341795E-3</v>
      </c>
      <c r="AT9">
        <v>1.2594222702341795E-3</v>
      </c>
      <c r="AU9">
        <v>1.2594222702341795E-3</v>
      </c>
      <c r="AV9">
        <v>1.2594222702341795E-3</v>
      </c>
      <c r="AW9">
        <v>1.2594222702341795E-3</v>
      </c>
      <c r="AX9">
        <v>1.2594222702341795E-3</v>
      </c>
      <c r="AY9">
        <v>1.2594222702341795E-3</v>
      </c>
      <c r="AZ9">
        <v>1.2594222702341795E-3</v>
      </c>
      <c r="BA9">
        <v>1.2594222702341795E-3</v>
      </c>
      <c r="BB9">
        <v>1.2594222702341795E-3</v>
      </c>
      <c r="BC9">
        <v>1.2594222702341795E-3</v>
      </c>
      <c r="BD9">
        <v>1.2594222702341795E-3</v>
      </c>
      <c r="BE9">
        <v>1.2594222702341795E-3</v>
      </c>
      <c r="BF9">
        <v>1.2594222702341795E-3</v>
      </c>
      <c r="BG9">
        <v>1.2594222702341795E-3</v>
      </c>
      <c r="BH9">
        <v>1.2594222702341795E-3</v>
      </c>
      <c r="BI9">
        <v>1.2594222702341795E-3</v>
      </c>
      <c r="BJ9">
        <v>1.2594222702341795E-3</v>
      </c>
      <c r="BK9">
        <v>1.2594222702341795E-3</v>
      </c>
      <c r="BL9">
        <v>1.2594222702341795E-3</v>
      </c>
      <c r="BM9">
        <v>1.2594222702341795E-3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1367</v>
      </c>
      <c r="B10">
        <v>510.44847555111932</v>
      </c>
      <c r="C10">
        <v>1.290868885931106E-3</v>
      </c>
      <c r="D10">
        <v>30</v>
      </c>
      <c r="E10">
        <v>713.5</v>
      </c>
      <c r="F10">
        <v>-653.5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1.290868885931106E-3</v>
      </c>
      <c r="P10">
        <v>1.290868885931106E-3</v>
      </c>
      <c r="Q10">
        <v>1.290868885931106E-3</v>
      </c>
      <c r="R10">
        <v>1.290868885931106E-3</v>
      </c>
      <c r="S10">
        <v>1.290868885931106E-3</v>
      </c>
      <c r="T10">
        <v>1.290868885931106E-3</v>
      </c>
      <c r="U10">
        <v>1.290868885931106E-3</v>
      </c>
      <c r="V10">
        <v>1.290868885931106E-3</v>
      </c>
      <c r="W10">
        <v>1.290868885931106E-3</v>
      </c>
      <c r="X10">
        <v>1.290868885931106E-3</v>
      </c>
      <c r="Y10">
        <v>1.290868885931106E-3</v>
      </c>
      <c r="Z10">
        <v>1.290868885931106E-3</v>
      </c>
      <c r="AA10">
        <v>1.290868885931106E-3</v>
      </c>
      <c r="AB10">
        <v>1.290868885931106E-3</v>
      </c>
      <c r="AC10">
        <v>1.290868885931106E-3</v>
      </c>
      <c r="AD10">
        <v>1.290868885931106E-3</v>
      </c>
      <c r="AE10">
        <v>1.290868885931106E-3</v>
      </c>
      <c r="AF10">
        <v>1.290868885931106E-3</v>
      </c>
      <c r="AG10">
        <v>1.290868885931106E-3</v>
      </c>
      <c r="AH10">
        <v>1.290868885931106E-3</v>
      </c>
      <c r="AI10">
        <v>1.290868885931106E-3</v>
      </c>
      <c r="AJ10">
        <v>1.290868885931106E-3</v>
      </c>
      <c r="AK10">
        <v>1.290868885931106E-3</v>
      </c>
      <c r="AL10">
        <v>1.290868885931106E-3</v>
      </c>
      <c r="AM10">
        <v>1.290868885931106E-3</v>
      </c>
      <c r="AN10">
        <v>1.290868885931106E-3</v>
      </c>
      <c r="AO10">
        <v>1.290868885931106E-3</v>
      </c>
      <c r="AP10">
        <v>1.290868885931106E-3</v>
      </c>
      <c r="AQ10">
        <v>1.290868885931106E-3</v>
      </c>
      <c r="AR10">
        <v>1.290868885931106E-3</v>
      </c>
      <c r="AS10">
        <v>1.290868885931106E-3</v>
      </c>
      <c r="AT10">
        <v>1.290868885931106E-3</v>
      </c>
      <c r="AU10">
        <v>1.290868885931106E-3</v>
      </c>
      <c r="AV10">
        <v>1.290868885931106E-3</v>
      </c>
      <c r="AW10">
        <v>1.290868885931106E-3</v>
      </c>
      <c r="AX10">
        <v>1.290868885931106E-3</v>
      </c>
      <c r="AY10">
        <v>1.290868885931106E-3</v>
      </c>
      <c r="AZ10">
        <v>1.290868885931106E-3</v>
      </c>
      <c r="BA10">
        <v>1.290868885931106E-3</v>
      </c>
      <c r="BB10">
        <v>1.290868885931106E-3</v>
      </c>
      <c r="BC10">
        <v>1.290868885931106E-3</v>
      </c>
      <c r="BD10">
        <v>1.290868885931106E-3</v>
      </c>
      <c r="BE10">
        <v>1.290868885931106E-3</v>
      </c>
      <c r="BF10">
        <v>1.290868885931106E-3</v>
      </c>
      <c r="BG10">
        <v>1.290868885931106E-3</v>
      </c>
      <c r="BH10">
        <v>1.290868885931106E-3</v>
      </c>
      <c r="BI10">
        <v>1.290868885931106E-3</v>
      </c>
      <c r="BJ10">
        <v>1.290868885931106E-3</v>
      </c>
      <c r="BK10">
        <v>1.290868885931106E-3</v>
      </c>
      <c r="BL10">
        <v>1.290868885931106E-3</v>
      </c>
      <c r="BM10">
        <v>1.290868885931106E-3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1367</v>
      </c>
      <c r="B11">
        <v>490.465198024872</v>
      </c>
      <c r="C11">
        <v>1.2403333423197593E-3</v>
      </c>
      <c r="D11">
        <v>40</v>
      </c>
      <c r="E11">
        <v>723.5</v>
      </c>
      <c r="F11">
        <v>-643.5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1.2403333423197593E-3</v>
      </c>
      <c r="P11">
        <v>1.2403333423197593E-3</v>
      </c>
      <c r="Q11">
        <v>1.2403333423197593E-3</v>
      </c>
      <c r="R11">
        <v>1.2403333423197593E-3</v>
      </c>
      <c r="S11">
        <v>1.2403333423197593E-3</v>
      </c>
      <c r="T11">
        <v>1.2403333423197593E-3</v>
      </c>
      <c r="U11">
        <v>1.2403333423197593E-3</v>
      </c>
      <c r="V11">
        <v>1.2403333423197593E-3</v>
      </c>
      <c r="W11">
        <v>1.2403333423197593E-3</v>
      </c>
      <c r="X11">
        <v>1.2403333423197593E-3</v>
      </c>
      <c r="Y11">
        <v>1.2403333423197593E-3</v>
      </c>
      <c r="Z11">
        <v>1.2403333423197593E-3</v>
      </c>
      <c r="AA11">
        <v>1.2403333423197593E-3</v>
      </c>
      <c r="AB11">
        <v>1.2403333423197593E-3</v>
      </c>
      <c r="AC11">
        <v>1.2403333423197593E-3</v>
      </c>
      <c r="AD11">
        <v>1.2403333423197593E-3</v>
      </c>
      <c r="AE11">
        <v>1.2403333423197593E-3</v>
      </c>
      <c r="AF11">
        <v>1.2403333423197593E-3</v>
      </c>
      <c r="AG11">
        <v>1.2403333423197593E-3</v>
      </c>
      <c r="AH11">
        <v>1.2403333423197593E-3</v>
      </c>
      <c r="AI11">
        <v>1.2403333423197593E-3</v>
      </c>
      <c r="AJ11">
        <v>1.2403333423197593E-3</v>
      </c>
      <c r="AK11">
        <v>1.2403333423197593E-3</v>
      </c>
      <c r="AL11">
        <v>1.2403333423197593E-3</v>
      </c>
      <c r="AM11">
        <v>1.2403333423197593E-3</v>
      </c>
      <c r="AN11">
        <v>1.2403333423197593E-3</v>
      </c>
      <c r="AO11">
        <v>1.2403333423197593E-3</v>
      </c>
      <c r="AP11">
        <v>1.2403333423197593E-3</v>
      </c>
      <c r="AQ11">
        <v>1.2403333423197593E-3</v>
      </c>
      <c r="AR11">
        <v>1.2403333423197593E-3</v>
      </c>
      <c r="AS11">
        <v>1.2403333423197593E-3</v>
      </c>
      <c r="AT11">
        <v>1.2403333423197593E-3</v>
      </c>
      <c r="AU11">
        <v>1.2403333423197593E-3</v>
      </c>
      <c r="AV11">
        <v>1.2403333423197593E-3</v>
      </c>
      <c r="AW11">
        <v>1.2403333423197593E-3</v>
      </c>
      <c r="AX11">
        <v>1.2403333423197593E-3</v>
      </c>
      <c r="AY11">
        <v>1.2403333423197593E-3</v>
      </c>
      <c r="AZ11">
        <v>1.2403333423197593E-3</v>
      </c>
      <c r="BA11">
        <v>1.2403333423197593E-3</v>
      </c>
      <c r="BB11">
        <v>1.2403333423197593E-3</v>
      </c>
      <c r="BC11">
        <v>1.2403333423197593E-3</v>
      </c>
      <c r="BD11">
        <v>1.2403333423197593E-3</v>
      </c>
      <c r="BE11">
        <v>1.2403333423197593E-3</v>
      </c>
      <c r="BF11">
        <v>1.2403333423197593E-3</v>
      </c>
      <c r="BG11">
        <v>1.2403333423197593E-3</v>
      </c>
      <c r="BH11">
        <v>1.2403333423197593E-3</v>
      </c>
      <c r="BI11">
        <v>1.2403333423197593E-3</v>
      </c>
      <c r="BJ11">
        <v>1.2403333423197593E-3</v>
      </c>
      <c r="BK11">
        <v>1.2403333423197593E-3</v>
      </c>
      <c r="BL11">
        <v>1.2403333423197593E-3</v>
      </c>
      <c r="BM11">
        <v>1.2403333423197593E-3</v>
      </c>
      <c r="BN11">
        <v>1.2403333423197593E-3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1367</v>
      </c>
      <c r="B12">
        <v>515.09999226839795</v>
      </c>
      <c r="C12">
        <v>1.3026320677022739E-3</v>
      </c>
      <c r="D12">
        <v>30</v>
      </c>
      <c r="E12">
        <v>713.5</v>
      </c>
      <c r="F12">
        <v>-653.5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1.3026320677022739E-3</v>
      </c>
      <c r="P12">
        <v>1.3026320677022739E-3</v>
      </c>
      <c r="Q12">
        <v>1.3026320677022739E-3</v>
      </c>
      <c r="R12">
        <v>1.3026320677022739E-3</v>
      </c>
      <c r="S12">
        <v>1.3026320677022739E-3</v>
      </c>
      <c r="T12">
        <v>1.3026320677022739E-3</v>
      </c>
      <c r="U12">
        <v>1.3026320677022739E-3</v>
      </c>
      <c r="V12">
        <v>1.3026320677022739E-3</v>
      </c>
      <c r="W12">
        <v>1.3026320677022739E-3</v>
      </c>
      <c r="X12">
        <v>1.3026320677022739E-3</v>
      </c>
      <c r="Y12">
        <v>1.3026320677022739E-3</v>
      </c>
      <c r="Z12">
        <v>1.3026320677022739E-3</v>
      </c>
      <c r="AA12">
        <v>1.3026320677022739E-3</v>
      </c>
      <c r="AB12">
        <v>1.3026320677022739E-3</v>
      </c>
      <c r="AC12">
        <v>1.3026320677022739E-3</v>
      </c>
      <c r="AD12">
        <v>1.3026320677022739E-3</v>
      </c>
      <c r="AE12">
        <v>1.3026320677022739E-3</v>
      </c>
      <c r="AF12">
        <v>1.3026320677022739E-3</v>
      </c>
      <c r="AG12">
        <v>1.3026320677022739E-3</v>
      </c>
      <c r="AH12">
        <v>1.3026320677022739E-3</v>
      </c>
      <c r="AI12">
        <v>1.3026320677022739E-3</v>
      </c>
      <c r="AJ12">
        <v>1.3026320677022739E-3</v>
      </c>
      <c r="AK12">
        <v>1.3026320677022739E-3</v>
      </c>
      <c r="AL12">
        <v>1.3026320677022739E-3</v>
      </c>
      <c r="AM12">
        <v>1.3026320677022739E-3</v>
      </c>
      <c r="AN12">
        <v>1.3026320677022739E-3</v>
      </c>
      <c r="AO12">
        <v>1.3026320677022739E-3</v>
      </c>
      <c r="AP12">
        <v>1.3026320677022739E-3</v>
      </c>
      <c r="AQ12">
        <v>1.3026320677022739E-3</v>
      </c>
      <c r="AR12">
        <v>1.3026320677022739E-3</v>
      </c>
      <c r="AS12">
        <v>1.3026320677022739E-3</v>
      </c>
      <c r="AT12">
        <v>1.3026320677022739E-3</v>
      </c>
      <c r="AU12">
        <v>1.3026320677022739E-3</v>
      </c>
      <c r="AV12">
        <v>1.3026320677022739E-3</v>
      </c>
      <c r="AW12">
        <v>1.3026320677022739E-3</v>
      </c>
      <c r="AX12">
        <v>1.3026320677022739E-3</v>
      </c>
      <c r="AY12">
        <v>1.3026320677022739E-3</v>
      </c>
      <c r="AZ12">
        <v>1.3026320677022739E-3</v>
      </c>
      <c r="BA12">
        <v>1.3026320677022739E-3</v>
      </c>
      <c r="BB12">
        <v>1.3026320677022739E-3</v>
      </c>
      <c r="BC12">
        <v>1.3026320677022739E-3</v>
      </c>
      <c r="BD12">
        <v>1.3026320677022739E-3</v>
      </c>
      <c r="BE12">
        <v>1.3026320677022739E-3</v>
      </c>
      <c r="BF12">
        <v>1.3026320677022739E-3</v>
      </c>
      <c r="BG12">
        <v>1.3026320677022739E-3</v>
      </c>
      <c r="BH12">
        <v>1.3026320677022739E-3</v>
      </c>
      <c r="BI12">
        <v>1.3026320677022739E-3</v>
      </c>
      <c r="BJ12">
        <v>1.3026320677022739E-3</v>
      </c>
      <c r="BK12">
        <v>1.3026320677022739E-3</v>
      </c>
      <c r="BL12">
        <v>1.3026320677022739E-3</v>
      </c>
      <c r="BM12">
        <v>1.3026320677022739E-3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1367</v>
      </c>
      <c r="B13">
        <v>495.72187235108998</v>
      </c>
      <c r="C13">
        <v>1.2536269021131573E-3</v>
      </c>
      <c r="D13">
        <v>20</v>
      </c>
      <c r="E13">
        <v>703.5</v>
      </c>
      <c r="F13">
        <v>-663.5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1.2536269021131573E-3</v>
      </c>
      <c r="P13">
        <v>1.2536269021131573E-3</v>
      </c>
      <c r="Q13">
        <v>1.2536269021131573E-3</v>
      </c>
      <c r="R13">
        <v>1.2536269021131573E-3</v>
      </c>
      <c r="S13">
        <v>1.2536269021131573E-3</v>
      </c>
      <c r="T13">
        <v>1.2536269021131573E-3</v>
      </c>
      <c r="U13">
        <v>1.2536269021131573E-3</v>
      </c>
      <c r="V13">
        <v>1.2536269021131573E-3</v>
      </c>
      <c r="W13">
        <v>1.2536269021131573E-3</v>
      </c>
      <c r="X13">
        <v>1.2536269021131573E-3</v>
      </c>
      <c r="Y13">
        <v>1.2536269021131573E-3</v>
      </c>
      <c r="Z13">
        <v>1.2536269021131573E-3</v>
      </c>
      <c r="AA13">
        <v>1.2536269021131573E-3</v>
      </c>
      <c r="AB13">
        <v>1.2536269021131573E-3</v>
      </c>
      <c r="AC13">
        <v>1.2536269021131573E-3</v>
      </c>
      <c r="AD13">
        <v>1.2536269021131573E-3</v>
      </c>
      <c r="AE13">
        <v>1.2536269021131573E-3</v>
      </c>
      <c r="AF13">
        <v>1.2536269021131573E-3</v>
      </c>
      <c r="AG13">
        <v>1.2536269021131573E-3</v>
      </c>
      <c r="AH13">
        <v>1.2536269021131573E-3</v>
      </c>
      <c r="AI13">
        <v>1.2536269021131573E-3</v>
      </c>
      <c r="AJ13">
        <v>1.2536269021131573E-3</v>
      </c>
      <c r="AK13">
        <v>1.2536269021131573E-3</v>
      </c>
      <c r="AL13">
        <v>1.2536269021131573E-3</v>
      </c>
      <c r="AM13">
        <v>1.2536269021131573E-3</v>
      </c>
      <c r="AN13">
        <v>1.2536269021131573E-3</v>
      </c>
      <c r="AO13">
        <v>1.2536269021131573E-3</v>
      </c>
      <c r="AP13">
        <v>1.2536269021131573E-3</v>
      </c>
      <c r="AQ13">
        <v>1.2536269021131573E-3</v>
      </c>
      <c r="AR13">
        <v>1.2536269021131573E-3</v>
      </c>
      <c r="AS13">
        <v>1.2536269021131573E-3</v>
      </c>
      <c r="AT13">
        <v>1.2536269021131573E-3</v>
      </c>
      <c r="AU13">
        <v>1.2536269021131573E-3</v>
      </c>
      <c r="AV13">
        <v>1.2536269021131573E-3</v>
      </c>
      <c r="AW13">
        <v>1.2536269021131573E-3</v>
      </c>
      <c r="AX13">
        <v>1.2536269021131573E-3</v>
      </c>
      <c r="AY13">
        <v>1.2536269021131573E-3</v>
      </c>
      <c r="AZ13">
        <v>1.2536269021131573E-3</v>
      </c>
      <c r="BA13">
        <v>1.2536269021131573E-3</v>
      </c>
      <c r="BB13">
        <v>1.2536269021131573E-3</v>
      </c>
      <c r="BC13">
        <v>1.2536269021131573E-3</v>
      </c>
      <c r="BD13">
        <v>1.2536269021131573E-3</v>
      </c>
      <c r="BE13">
        <v>1.2536269021131573E-3</v>
      </c>
      <c r="BF13">
        <v>1.2536269021131573E-3</v>
      </c>
      <c r="BG13">
        <v>1.2536269021131573E-3</v>
      </c>
      <c r="BH13">
        <v>1.2536269021131573E-3</v>
      </c>
      <c r="BI13">
        <v>1.2536269021131573E-3</v>
      </c>
      <c r="BJ13">
        <v>1.2536269021131573E-3</v>
      </c>
      <c r="BK13">
        <v>1.2536269021131573E-3</v>
      </c>
      <c r="BL13">
        <v>1.2536269021131573E-3</v>
      </c>
      <c r="BM13">
        <v>1.2536269021131573E-3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1439</v>
      </c>
      <c r="B14">
        <v>375.29040855355805</v>
      </c>
      <c r="C14">
        <v>9.49068779306493E-4</v>
      </c>
      <c r="D14">
        <v>10</v>
      </c>
      <c r="E14">
        <v>729.5</v>
      </c>
      <c r="F14">
        <v>-709.5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9.49068779306493E-4</v>
      </c>
      <c r="N14">
        <v>9.49068779306493E-4</v>
      </c>
      <c r="O14">
        <v>9.49068779306493E-4</v>
      </c>
      <c r="P14">
        <v>9.49068779306493E-4</v>
      </c>
      <c r="Q14">
        <v>9.49068779306493E-4</v>
      </c>
      <c r="R14">
        <v>9.49068779306493E-4</v>
      </c>
      <c r="S14">
        <v>9.49068779306493E-4</v>
      </c>
      <c r="T14">
        <v>9.49068779306493E-4</v>
      </c>
      <c r="U14">
        <v>9.49068779306493E-4</v>
      </c>
      <c r="V14">
        <v>9.49068779306493E-4</v>
      </c>
      <c r="W14">
        <v>9.49068779306493E-4</v>
      </c>
      <c r="X14">
        <v>9.49068779306493E-4</v>
      </c>
      <c r="Y14">
        <v>9.49068779306493E-4</v>
      </c>
      <c r="Z14">
        <v>9.49068779306493E-4</v>
      </c>
      <c r="AA14">
        <v>9.49068779306493E-4</v>
      </c>
      <c r="AB14">
        <v>9.49068779306493E-4</v>
      </c>
      <c r="AC14">
        <v>9.49068779306493E-4</v>
      </c>
      <c r="AD14">
        <v>9.49068779306493E-4</v>
      </c>
      <c r="AE14">
        <v>9.49068779306493E-4</v>
      </c>
      <c r="AF14">
        <v>9.49068779306493E-4</v>
      </c>
      <c r="AG14">
        <v>9.49068779306493E-4</v>
      </c>
      <c r="AH14">
        <v>9.49068779306493E-4</v>
      </c>
      <c r="AI14">
        <v>9.49068779306493E-4</v>
      </c>
      <c r="AJ14">
        <v>9.49068779306493E-4</v>
      </c>
      <c r="AK14">
        <v>9.49068779306493E-4</v>
      </c>
      <c r="AL14">
        <v>9.49068779306493E-4</v>
      </c>
      <c r="AM14">
        <v>9.49068779306493E-4</v>
      </c>
      <c r="AN14">
        <v>9.49068779306493E-4</v>
      </c>
      <c r="AO14">
        <v>9.49068779306493E-4</v>
      </c>
      <c r="AP14">
        <v>9.49068779306493E-4</v>
      </c>
      <c r="AQ14">
        <v>9.49068779306493E-4</v>
      </c>
      <c r="AR14">
        <v>9.49068779306493E-4</v>
      </c>
      <c r="AS14">
        <v>9.49068779306493E-4</v>
      </c>
      <c r="AT14">
        <v>9.49068779306493E-4</v>
      </c>
      <c r="AU14">
        <v>9.49068779306493E-4</v>
      </c>
      <c r="AV14">
        <v>9.49068779306493E-4</v>
      </c>
      <c r="AW14">
        <v>9.49068779306493E-4</v>
      </c>
      <c r="AX14">
        <v>9.49068779306493E-4</v>
      </c>
      <c r="AY14">
        <v>9.49068779306493E-4</v>
      </c>
      <c r="AZ14">
        <v>9.49068779306493E-4</v>
      </c>
      <c r="BA14">
        <v>9.49068779306493E-4</v>
      </c>
      <c r="BB14">
        <v>9.49068779306493E-4</v>
      </c>
      <c r="BC14">
        <v>9.49068779306493E-4</v>
      </c>
      <c r="BD14">
        <v>9.49068779306493E-4</v>
      </c>
      <c r="BE14">
        <v>9.49068779306493E-4</v>
      </c>
      <c r="BF14">
        <v>9.49068779306493E-4</v>
      </c>
      <c r="BG14">
        <v>9.49068779306493E-4</v>
      </c>
      <c r="BH14">
        <v>9.49068779306493E-4</v>
      </c>
      <c r="BI14">
        <v>9.49068779306493E-4</v>
      </c>
      <c r="BJ14">
        <v>9.49068779306493E-4</v>
      </c>
      <c r="BK14">
        <v>9.49068779306493E-4</v>
      </c>
      <c r="BL14">
        <v>9.49068779306493E-4</v>
      </c>
      <c r="BM14">
        <v>9.49068779306493E-4</v>
      </c>
      <c r="BN14">
        <v>9.49068779306493E-4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1481</v>
      </c>
      <c r="B15">
        <v>386.75234645509795</v>
      </c>
      <c r="C15">
        <v>9.7805477832157007E-4</v>
      </c>
      <c r="D15">
        <v>0</v>
      </c>
      <c r="E15">
        <v>740.5</v>
      </c>
      <c r="F15">
        <v>-740.5</v>
      </c>
      <c r="G15">
        <v>0</v>
      </c>
      <c r="H15">
        <v>0</v>
      </c>
      <c r="I15">
        <v>0</v>
      </c>
      <c r="J15">
        <v>0</v>
      </c>
      <c r="K15">
        <v>0</v>
      </c>
      <c r="L15">
        <v>9.7805477832157007E-4</v>
      </c>
      <c r="M15">
        <v>9.7805477832157007E-4</v>
      </c>
      <c r="N15">
        <v>9.7805477832157007E-4</v>
      </c>
      <c r="O15">
        <v>9.7805477832157007E-4</v>
      </c>
      <c r="P15">
        <v>9.7805477832157007E-4</v>
      </c>
      <c r="Q15">
        <v>9.7805477832157007E-4</v>
      </c>
      <c r="R15">
        <v>9.7805477832157007E-4</v>
      </c>
      <c r="S15">
        <v>9.7805477832157007E-4</v>
      </c>
      <c r="T15">
        <v>9.7805477832157007E-4</v>
      </c>
      <c r="U15">
        <v>9.7805477832157007E-4</v>
      </c>
      <c r="V15">
        <v>9.7805477832157007E-4</v>
      </c>
      <c r="W15">
        <v>9.7805477832157007E-4</v>
      </c>
      <c r="X15">
        <v>9.7805477832157007E-4</v>
      </c>
      <c r="Y15">
        <v>9.7805477832157007E-4</v>
      </c>
      <c r="Z15">
        <v>9.7805477832157007E-4</v>
      </c>
      <c r="AA15">
        <v>9.7805477832157007E-4</v>
      </c>
      <c r="AB15">
        <v>9.7805477832157007E-4</v>
      </c>
      <c r="AC15">
        <v>9.7805477832157007E-4</v>
      </c>
      <c r="AD15">
        <v>9.7805477832157007E-4</v>
      </c>
      <c r="AE15">
        <v>9.7805477832157007E-4</v>
      </c>
      <c r="AF15">
        <v>9.7805477832157007E-4</v>
      </c>
      <c r="AG15">
        <v>9.7805477832157007E-4</v>
      </c>
      <c r="AH15">
        <v>9.7805477832157007E-4</v>
      </c>
      <c r="AI15">
        <v>9.7805477832157007E-4</v>
      </c>
      <c r="AJ15">
        <v>9.7805477832157007E-4</v>
      </c>
      <c r="AK15">
        <v>9.7805477832157007E-4</v>
      </c>
      <c r="AL15">
        <v>9.7805477832157007E-4</v>
      </c>
      <c r="AM15">
        <v>9.7805477832157007E-4</v>
      </c>
      <c r="AN15">
        <v>9.7805477832157007E-4</v>
      </c>
      <c r="AO15">
        <v>9.7805477832157007E-4</v>
      </c>
      <c r="AP15">
        <v>9.7805477832157007E-4</v>
      </c>
      <c r="AQ15">
        <v>9.7805477832157007E-4</v>
      </c>
      <c r="AR15">
        <v>9.7805477832157007E-4</v>
      </c>
      <c r="AS15">
        <v>9.7805477832157007E-4</v>
      </c>
      <c r="AT15">
        <v>9.7805477832157007E-4</v>
      </c>
      <c r="AU15">
        <v>9.7805477832157007E-4</v>
      </c>
      <c r="AV15">
        <v>9.7805477832157007E-4</v>
      </c>
      <c r="AW15">
        <v>9.7805477832157007E-4</v>
      </c>
      <c r="AX15">
        <v>9.7805477832157007E-4</v>
      </c>
      <c r="AY15">
        <v>9.7805477832157007E-4</v>
      </c>
      <c r="AZ15">
        <v>9.7805477832157007E-4</v>
      </c>
      <c r="BA15">
        <v>9.7805477832157007E-4</v>
      </c>
      <c r="BB15">
        <v>9.7805477832157007E-4</v>
      </c>
      <c r="BC15">
        <v>9.7805477832157007E-4</v>
      </c>
      <c r="BD15">
        <v>9.7805477832157007E-4</v>
      </c>
      <c r="BE15">
        <v>9.7805477832157007E-4</v>
      </c>
      <c r="BF15">
        <v>9.7805477832157007E-4</v>
      </c>
      <c r="BG15">
        <v>9.7805477832157007E-4</v>
      </c>
      <c r="BH15">
        <v>9.7805477832157007E-4</v>
      </c>
      <c r="BI15">
        <v>9.7805477832157007E-4</v>
      </c>
      <c r="BJ15">
        <v>9.7805477832157007E-4</v>
      </c>
      <c r="BK15">
        <v>9.7805477832157007E-4</v>
      </c>
      <c r="BL15">
        <v>9.7805477832157007E-4</v>
      </c>
      <c r="BM15">
        <v>9.7805477832157007E-4</v>
      </c>
      <c r="BN15">
        <v>9.7805477832157007E-4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1481</v>
      </c>
      <c r="B16">
        <v>267.34919049966237</v>
      </c>
      <c r="C16">
        <v>6.7609713462709817E-4</v>
      </c>
      <c r="D16">
        <v>-10</v>
      </c>
      <c r="E16">
        <v>730.5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6.7609713462709817E-4</v>
      </c>
      <c r="L16">
        <v>6.7609713462709817E-4</v>
      </c>
      <c r="M16">
        <v>6.7609713462709817E-4</v>
      </c>
      <c r="N16">
        <v>6.7609713462709817E-4</v>
      </c>
      <c r="O16">
        <v>6.7609713462709817E-4</v>
      </c>
      <c r="P16">
        <v>6.7609713462709817E-4</v>
      </c>
      <c r="Q16">
        <v>6.7609713462709817E-4</v>
      </c>
      <c r="R16">
        <v>6.7609713462709817E-4</v>
      </c>
      <c r="S16">
        <v>6.7609713462709817E-4</v>
      </c>
      <c r="T16">
        <v>6.7609713462709817E-4</v>
      </c>
      <c r="U16">
        <v>6.7609713462709817E-4</v>
      </c>
      <c r="V16">
        <v>6.7609713462709817E-4</v>
      </c>
      <c r="W16">
        <v>6.7609713462709817E-4</v>
      </c>
      <c r="X16">
        <v>6.7609713462709817E-4</v>
      </c>
      <c r="Y16">
        <v>6.7609713462709817E-4</v>
      </c>
      <c r="Z16">
        <v>6.7609713462709817E-4</v>
      </c>
      <c r="AA16">
        <v>6.7609713462709817E-4</v>
      </c>
      <c r="AB16">
        <v>6.7609713462709817E-4</v>
      </c>
      <c r="AC16">
        <v>6.7609713462709817E-4</v>
      </c>
      <c r="AD16">
        <v>6.7609713462709817E-4</v>
      </c>
      <c r="AE16">
        <v>6.7609713462709817E-4</v>
      </c>
      <c r="AF16">
        <v>6.7609713462709817E-4</v>
      </c>
      <c r="AG16">
        <v>6.7609713462709817E-4</v>
      </c>
      <c r="AH16">
        <v>6.7609713462709817E-4</v>
      </c>
      <c r="AI16">
        <v>6.7609713462709817E-4</v>
      </c>
      <c r="AJ16">
        <v>6.7609713462709817E-4</v>
      </c>
      <c r="AK16">
        <v>6.7609713462709817E-4</v>
      </c>
      <c r="AL16">
        <v>6.7609713462709817E-4</v>
      </c>
      <c r="AM16">
        <v>6.7609713462709817E-4</v>
      </c>
      <c r="AN16">
        <v>6.7609713462709817E-4</v>
      </c>
      <c r="AO16">
        <v>6.7609713462709817E-4</v>
      </c>
      <c r="AP16">
        <v>6.7609713462709817E-4</v>
      </c>
      <c r="AQ16">
        <v>6.7609713462709817E-4</v>
      </c>
      <c r="AR16">
        <v>6.7609713462709817E-4</v>
      </c>
      <c r="AS16">
        <v>6.7609713462709817E-4</v>
      </c>
      <c r="AT16">
        <v>6.7609713462709817E-4</v>
      </c>
      <c r="AU16">
        <v>6.7609713462709817E-4</v>
      </c>
      <c r="AV16">
        <v>6.7609713462709817E-4</v>
      </c>
      <c r="AW16">
        <v>6.7609713462709817E-4</v>
      </c>
      <c r="AX16">
        <v>6.7609713462709817E-4</v>
      </c>
      <c r="AY16">
        <v>6.7609713462709817E-4</v>
      </c>
      <c r="AZ16">
        <v>6.7609713462709817E-4</v>
      </c>
      <c r="BA16">
        <v>6.7609713462709817E-4</v>
      </c>
      <c r="BB16">
        <v>6.7609713462709817E-4</v>
      </c>
      <c r="BC16">
        <v>6.7609713462709817E-4</v>
      </c>
      <c r="BD16">
        <v>6.7609713462709817E-4</v>
      </c>
      <c r="BE16">
        <v>6.7609713462709817E-4</v>
      </c>
      <c r="BF16">
        <v>6.7609713462709817E-4</v>
      </c>
      <c r="BG16">
        <v>6.7609713462709817E-4</v>
      </c>
      <c r="BH16">
        <v>6.7609713462709817E-4</v>
      </c>
      <c r="BI16">
        <v>6.7609713462709817E-4</v>
      </c>
      <c r="BJ16">
        <v>6.7609713462709817E-4</v>
      </c>
      <c r="BK16">
        <v>6.7609713462709817E-4</v>
      </c>
      <c r="BL16">
        <v>6.7609713462709817E-4</v>
      </c>
      <c r="BM16">
        <v>6.7609713462709817E-4</v>
      </c>
      <c r="BN16">
        <v>6.7609713462709817E-4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1481</v>
      </c>
      <c r="B17">
        <v>490.90749952059423</v>
      </c>
      <c r="C17">
        <v>1.2414518748776482E-3</v>
      </c>
      <c r="D17">
        <v>-20</v>
      </c>
      <c r="E17">
        <v>720.5</v>
      </c>
      <c r="F17">
        <v>-760.5</v>
      </c>
      <c r="G17">
        <v>0</v>
      </c>
      <c r="H17">
        <v>0</v>
      </c>
      <c r="I17">
        <v>0</v>
      </c>
      <c r="J17">
        <v>0</v>
      </c>
      <c r="K17">
        <v>1.2414518748776482E-3</v>
      </c>
      <c r="L17">
        <v>1.2414518748776482E-3</v>
      </c>
      <c r="M17">
        <v>1.2414518748776482E-3</v>
      </c>
      <c r="N17">
        <v>1.2414518748776482E-3</v>
      </c>
      <c r="O17">
        <v>1.2414518748776482E-3</v>
      </c>
      <c r="P17">
        <v>1.2414518748776482E-3</v>
      </c>
      <c r="Q17">
        <v>1.2414518748776482E-3</v>
      </c>
      <c r="R17">
        <v>1.2414518748776482E-3</v>
      </c>
      <c r="S17">
        <v>1.2414518748776482E-3</v>
      </c>
      <c r="T17">
        <v>1.2414518748776482E-3</v>
      </c>
      <c r="U17">
        <v>1.2414518748776482E-3</v>
      </c>
      <c r="V17">
        <v>1.2414518748776482E-3</v>
      </c>
      <c r="W17">
        <v>1.2414518748776482E-3</v>
      </c>
      <c r="X17">
        <v>1.2414518748776482E-3</v>
      </c>
      <c r="Y17">
        <v>1.2414518748776482E-3</v>
      </c>
      <c r="Z17">
        <v>1.2414518748776482E-3</v>
      </c>
      <c r="AA17">
        <v>1.2414518748776482E-3</v>
      </c>
      <c r="AB17">
        <v>1.2414518748776482E-3</v>
      </c>
      <c r="AC17">
        <v>1.2414518748776482E-3</v>
      </c>
      <c r="AD17">
        <v>1.2414518748776482E-3</v>
      </c>
      <c r="AE17">
        <v>1.2414518748776482E-3</v>
      </c>
      <c r="AF17">
        <v>1.2414518748776482E-3</v>
      </c>
      <c r="AG17">
        <v>1.2414518748776482E-3</v>
      </c>
      <c r="AH17">
        <v>1.2414518748776482E-3</v>
      </c>
      <c r="AI17">
        <v>1.2414518748776482E-3</v>
      </c>
      <c r="AJ17">
        <v>1.2414518748776482E-3</v>
      </c>
      <c r="AK17">
        <v>1.2414518748776482E-3</v>
      </c>
      <c r="AL17">
        <v>1.2414518748776482E-3</v>
      </c>
      <c r="AM17">
        <v>1.2414518748776482E-3</v>
      </c>
      <c r="AN17">
        <v>1.2414518748776482E-3</v>
      </c>
      <c r="AO17">
        <v>1.2414518748776482E-3</v>
      </c>
      <c r="AP17">
        <v>1.2414518748776482E-3</v>
      </c>
      <c r="AQ17">
        <v>1.2414518748776482E-3</v>
      </c>
      <c r="AR17">
        <v>1.2414518748776482E-3</v>
      </c>
      <c r="AS17">
        <v>1.2414518748776482E-3</v>
      </c>
      <c r="AT17">
        <v>1.2414518748776482E-3</v>
      </c>
      <c r="AU17">
        <v>1.2414518748776482E-3</v>
      </c>
      <c r="AV17">
        <v>1.2414518748776482E-3</v>
      </c>
      <c r="AW17">
        <v>1.2414518748776482E-3</v>
      </c>
      <c r="AX17">
        <v>1.2414518748776482E-3</v>
      </c>
      <c r="AY17">
        <v>1.2414518748776482E-3</v>
      </c>
      <c r="AZ17">
        <v>1.2414518748776482E-3</v>
      </c>
      <c r="BA17">
        <v>1.2414518748776482E-3</v>
      </c>
      <c r="BB17">
        <v>1.2414518748776482E-3</v>
      </c>
      <c r="BC17">
        <v>1.2414518748776482E-3</v>
      </c>
      <c r="BD17">
        <v>1.2414518748776482E-3</v>
      </c>
      <c r="BE17">
        <v>1.2414518748776482E-3</v>
      </c>
      <c r="BF17">
        <v>1.2414518748776482E-3</v>
      </c>
      <c r="BG17">
        <v>1.2414518748776482E-3</v>
      </c>
      <c r="BH17">
        <v>1.2414518748776482E-3</v>
      </c>
      <c r="BI17">
        <v>1.2414518748776482E-3</v>
      </c>
      <c r="BJ17">
        <v>1.2414518748776482E-3</v>
      </c>
      <c r="BK17">
        <v>1.2414518748776482E-3</v>
      </c>
      <c r="BL17">
        <v>1.2414518748776482E-3</v>
      </c>
      <c r="BM17">
        <v>1.2414518748776482E-3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1461</v>
      </c>
      <c r="B18">
        <v>525.25665393416841</v>
      </c>
      <c r="C18">
        <v>1.3283171645479775E-3</v>
      </c>
      <c r="D18">
        <v>-30</v>
      </c>
      <c r="E18">
        <v>700.5</v>
      </c>
      <c r="F18">
        <v>-760.5</v>
      </c>
      <c r="G18">
        <v>0</v>
      </c>
      <c r="H18">
        <v>0</v>
      </c>
      <c r="I18">
        <v>0</v>
      </c>
      <c r="J18">
        <v>0</v>
      </c>
      <c r="K18">
        <v>1.3283171645479775E-3</v>
      </c>
      <c r="L18">
        <v>1.3283171645479775E-3</v>
      </c>
      <c r="M18">
        <v>1.3283171645479775E-3</v>
      </c>
      <c r="N18">
        <v>1.3283171645479775E-3</v>
      </c>
      <c r="O18">
        <v>1.3283171645479775E-3</v>
      </c>
      <c r="P18">
        <v>1.3283171645479775E-3</v>
      </c>
      <c r="Q18">
        <v>1.3283171645479775E-3</v>
      </c>
      <c r="R18">
        <v>1.3283171645479775E-3</v>
      </c>
      <c r="S18">
        <v>1.3283171645479775E-3</v>
      </c>
      <c r="T18">
        <v>1.3283171645479775E-3</v>
      </c>
      <c r="U18">
        <v>1.3283171645479775E-3</v>
      </c>
      <c r="V18">
        <v>1.3283171645479775E-3</v>
      </c>
      <c r="W18">
        <v>1.3283171645479775E-3</v>
      </c>
      <c r="X18">
        <v>1.3283171645479775E-3</v>
      </c>
      <c r="Y18">
        <v>1.3283171645479775E-3</v>
      </c>
      <c r="Z18">
        <v>1.3283171645479775E-3</v>
      </c>
      <c r="AA18">
        <v>1.3283171645479775E-3</v>
      </c>
      <c r="AB18">
        <v>1.3283171645479775E-3</v>
      </c>
      <c r="AC18">
        <v>1.3283171645479775E-3</v>
      </c>
      <c r="AD18">
        <v>1.3283171645479775E-3</v>
      </c>
      <c r="AE18">
        <v>1.3283171645479775E-3</v>
      </c>
      <c r="AF18">
        <v>1.3283171645479775E-3</v>
      </c>
      <c r="AG18">
        <v>1.3283171645479775E-3</v>
      </c>
      <c r="AH18">
        <v>1.3283171645479775E-3</v>
      </c>
      <c r="AI18">
        <v>1.3283171645479775E-3</v>
      </c>
      <c r="AJ18">
        <v>1.3283171645479775E-3</v>
      </c>
      <c r="AK18">
        <v>1.3283171645479775E-3</v>
      </c>
      <c r="AL18">
        <v>1.3283171645479775E-3</v>
      </c>
      <c r="AM18">
        <v>1.3283171645479775E-3</v>
      </c>
      <c r="AN18">
        <v>1.3283171645479775E-3</v>
      </c>
      <c r="AO18">
        <v>1.3283171645479775E-3</v>
      </c>
      <c r="AP18">
        <v>1.3283171645479775E-3</v>
      </c>
      <c r="AQ18">
        <v>1.3283171645479775E-3</v>
      </c>
      <c r="AR18">
        <v>1.3283171645479775E-3</v>
      </c>
      <c r="AS18">
        <v>1.3283171645479775E-3</v>
      </c>
      <c r="AT18">
        <v>1.3283171645479775E-3</v>
      </c>
      <c r="AU18">
        <v>1.3283171645479775E-3</v>
      </c>
      <c r="AV18">
        <v>1.3283171645479775E-3</v>
      </c>
      <c r="AW18">
        <v>1.3283171645479775E-3</v>
      </c>
      <c r="AX18">
        <v>1.3283171645479775E-3</v>
      </c>
      <c r="AY18">
        <v>1.3283171645479775E-3</v>
      </c>
      <c r="AZ18">
        <v>1.3283171645479775E-3</v>
      </c>
      <c r="BA18">
        <v>1.3283171645479775E-3</v>
      </c>
      <c r="BB18">
        <v>1.3283171645479775E-3</v>
      </c>
      <c r="BC18">
        <v>1.3283171645479775E-3</v>
      </c>
      <c r="BD18">
        <v>1.3283171645479775E-3</v>
      </c>
      <c r="BE18">
        <v>1.3283171645479775E-3</v>
      </c>
      <c r="BF18">
        <v>1.3283171645479775E-3</v>
      </c>
      <c r="BG18">
        <v>1.3283171645479775E-3</v>
      </c>
      <c r="BH18">
        <v>1.3283171645479775E-3</v>
      </c>
      <c r="BI18">
        <v>1.3283171645479775E-3</v>
      </c>
      <c r="BJ18">
        <v>1.3283171645479775E-3</v>
      </c>
      <c r="BK18">
        <v>1.3283171645479775E-3</v>
      </c>
      <c r="BL18">
        <v>1.3283171645479775E-3</v>
      </c>
      <c r="BM18">
        <v>1.3283171645479775E-3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1461</v>
      </c>
      <c r="B19">
        <v>588.06572254262835</v>
      </c>
      <c r="C19">
        <v>1.487154493493734E-3</v>
      </c>
      <c r="D19">
        <v>-40</v>
      </c>
      <c r="E19">
        <v>690.5</v>
      </c>
      <c r="F19">
        <v>-770.5</v>
      </c>
      <c r="G19">
        <v>0</v>
      </c>
      <c r="H19">
        <v>0</v>
      </c>
      <c r="I19">
        <v>0</v>
      </c>
      <c r="J19">
        <v>0</v>
      </c>
      <c r="K19">
        <v>1.487154493493734E-3</v>
      </c>
      <c r="L19">
        <v>1.487154493493734E-3</v>
      </c>
      <c r="M19">
        <v>1.487154493493734E-3</v>
      </c>
      <c r="N19">
        <v>1.487154493493734E-3</v>
      </c>
      <c r="O19">
        <v>1.487154493493734E-3</v>
      </c>
      <c r="P19">
        <v>1.487154493493734E-3</v>
      </c>
      <c r="Q19">
        <v>1.487154493493734E-3</v>
      </c>
      <c r="R19">
        <v>1.487154493493734E-3</v>
      </c>
      <c r="S19">
        <v>1.487154493493734E-3</v>
      </c>
      <c r="T19">
        <v>1.487154493493734E-3</v>
      </c>
      <c r="U19">
        <v>1.487154493493734E-3</v>
      </c>
      <c r="V19">
        <v>1.487154493493734E-3</v>
      </c>
      <c r="W19">
        <v>1.487154493493734E-3</v>
      </c>
      <c r="X19">
        <v>1.487154493493734E-3</v>
      </c>
      <c r="Y19">
        <v>1.487154493493734E-3</v>
      </c>
      <c r="Z19">
        <v>1.487154493493734E-3</v>
      </c>
      <c r="AA19">
        <v>1.487154493493734E-3</v>
      </c>
      <c r="AB19">
        <v>1.487154493493734E-3</v>
      </c>
      <c r="AC19">
        <v>1.487154493493734E-3</v>
      </c>
      <c r="AD19">
        <v>1.487154493493734E-3</v>
      </c>
      <c r="AE19">
        <v>1.487154493493734E-3</v>
      </c>
      <c r="AF19">
        <v>1.487154493493734E-3</v>
      </c>
      <c r="AG19">
        <v>1.487154493493734E-3</v>
      </c>
      <c r="AH19">
        <v>1.487154493493734E-3</v>
      </c>
      <c r="AI19">
        <v>1.487154493493734E-3</v>
      </c>
      <c r="AJ19">
        <v>1.487154493493734E-3</v>
      </c>
      <c r="AK19">
        <v>1.487154493493734E-3</v>
      </c>
      <c r="AL19">
        <v>1.487154493493734E-3</v>
      </c>
      <c r="AM19">
        <v>1.487154493493734E-3</v>
      </c>
      <c r="AN19">
        <v>1.487154493493734E-3</v>
      </c>
      <c r="AO19">
        <v>1.487154493493734E-3</v>
      </c>
      <c r="AP19">
        <v>1.487154493493734E-3</v>
      </c>
      <c r="AQ19">
        <v>1.487154493493734E-3</v>
      </c>
      <c r="AR19">
        <v>1.487154493493734E-3</v>
      </c>
      <c r="AS19">
        <v>1.487154493493734E-3</v>
      </c>
      <c r="AT19">
        <v>1.487154493493734E-3</v>
      </c>
      <c r="AU19">
        <v>1.487154493493734E-3</v>
      </c>
      <c r="AV19">
        <v>1.487154493493734E-3</v>
      </c>
      <c r="AW19">
        <v>1.487154493493734E-3</v>
      </c>
      <c r="AX19">
        <v>1.487154493493734E-3</v>
      </c>
      <c r="AY19">
        <v>1.487154493493734E-3</v>
      </c>
      <c r="AZ19">
        <v>1.487154493493734E-3</v>
      </c>
      <c r="BA19">
        <v>1.487154493493734E-3</v>
      </c>
      <c r="BB19">
        <v>1.487154493493734E-3</v>
      </c>
      <c r="BC19">
        <v>1.487154493493734E-3</v>
      </c>
      <c r="BD19">
        <v>1.487154493493734E-3</v>
      </c>
      <c r="BE19">
        <v>1.487154493493734E-3</v>
      </c>
      <c r="BF19">
        <v>1.487154493493734E-3</v>
      </c>
      <c r="BG19">
        <v>1.487154493493734E-3</v>
      </c>
      <c r="BH19">
        <v>1.487154493493734E-3</v>
      </c>
      <c r="BI19">
        <v>1.487154493493734E-3</v>
      </c>
      <c r="BJ19">
        <v>1.487154493493734E-3</v>
      </c>
      <c r="BK19">
        <v>1.487154493493734E-3</v>
      </c>
      <c r="BL19">
        <v>1.487154493493734E-3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1456</v>
      </c>
      <c r="B20">
        <v>462.40258136318681</v>
      </c>
      <c r="C20">
        <v>1.1693660254573281E-3</v>
      </c>
      <c r="D20">
        <v>-30</v>
      </c>
      <c r="E20">
        <v>698</v>
      </c>
      <c r="F20">
        <v>-758</v>
      </c>
      <c r="G20">
        <v>0</v>
      </c>
      <c r="H20">
        <v>0</v>
      </c>
      <c r="I20">
        <v>0</v>
      </c>
      <c r="J20">
        <v>0</v>
      </c>
      <c r="K20">
        <v>1.1693660254573281E-3</v>
      </c>
      <c r="L20">
        <v>1.1693660254573281E-3</v>
      </c>
      <c r="M20">
        <v>1.1693660254573281E-3</v>
      </c>
      <c r="N20">
        <v>1.1693660254573281E-3</v>
      </c>
      <c r="O20">
        <v>1.1693660254573281E-3</v>
      </c>
      <c r="P20">
        <v>1.1693660254573281E-3</v>
      </c>
      <c r="Q20">
        <v>1.1693660254573281E-3</v>
      </c>
      <c r="R20">
        <v>1.1693660254573281E-3</v>
      </c>
      <c r="S20">
        <v>1.1693660254573281E-3</v>
      </c>
      <c r="T20">
        <v>1.1693660254573281E-3</v>
      </c>
      <c r="U20">
        <v>1.1693660254573281E-3</v>
      </c>
      <c r="V20">
        <v>1.1693660254573281E-3</v>
      </c>
      <c r="W20">
        <v>1.1693660254573281E-3</v>
      </c>
      <c r="X20">
        <v>1.1693660254573281E-3</v>
      </c>
      <c r="Y20">
        <v>1.1693660254573281E-3</v>
      </c>
      <c r="Z20">
        <v>1.1693660254573281E-3</v>
      </c>
      <c r="AA20">
        <v>1.1693660254573281E-3</v>
      </c>
      <c r="AB20">
        <v>1.1693660254573281E-3</v>
      </c>
      <c r="AC20">
        <v>1.1693660254573281E-3</v>
      </c>
      <c r="AD20">
        <v>1.1693660254573281E-3</v>
      </c>
      <c r="AE20">
        <v>1.1693660254573281E-3</v>
      </c>
      <c r="AF20">
        <v>1.1693660254573281E-3</v>
      </c>
      <c r="AG20">
        <v>1.1693660254573281E-3</v>
      </c>
      <c r="AH20">
        <v>1.1693660254573281E-3</v>
      </c>
      <c r="AI20">
        <v>1.1693660254573281E-3</v>
      </c>
      <c r="AJ20">
        <v>1.1693660254573281E-3</v>
      </c>
      <c r="AK20">
        <v>1.1693660254573281E-3</v>
      </c>
      <c r="AL20">
        <v>1.1693660254573281E-3</v>
      </c>
      <c r="AM20">
        <v>1.1693660254573281E-3</v>
      </c>
      <c r="AN20">
        <v>1.1693660254573281E-3</v>
      </c>
      <c r="AO20">
        <v>1.1693660254573281E-3</v>
      </c>
      <c r="AP20">
        <v>1.1693660254573281E-3</v>
      </c>
      <c r="AQ20">
        <v>1.1693660254573281E-3</v>
      </c>
      <c r="AR20">
        <v>1.1693660254573281E-3</v>
      </c>
      <c r="AS20">
        <v>1.1693660254573281E-3</v>
      </c>
      <c r="AT20">
        <v>1.1693660254573281E-3</v>
      </c>
      <c r="AU20">
        <v>1.1693660254573281E-3</v>
      </c>
      <c r="AV20">
        <v>1.1693660254573281E-3</v>
      </c>
      <c r="AW20">
        <v>1.1693660254573281E-3</v>
      </c>
      <c r="AX20">
        <v>1.1693660254573281E-3</v>
      </c>
      <c r="AY20">
        <v>1.1693660254573281E-3</v>
      </c>
      <c r="AZ20">
        <v>1.1693660254573281E-3</v>
      </c>
      <c r="BA20">
        <v>1.1693660254573281E-3</v>
      </c>
      <c r="BB20">
        <v>1.1693660254573281E-3</v>
      </c>
      <c r="BC20">
        <v>1.1693660254573281E-3</v>
      </c>
      <c r="BD20">
        <v>1.1693660254573281E-3</v>
      </c>
      <c r="BE20">
        <v>1.1693660254573281E-3</v>
      </c>
      <c r="BF20">
        <v>1.1693660254573281E-3</v>
      </c>
      <c r="BG20">
        <v>1.1693660254573281E-3</v>
      </c>
      <c r="BH20">
        <v>1.1693660254573281E-3</v>
      </c>
      <c r="BI20">
        <v>1.1693660254573281E-3</v>
      </c>
      <c r="BJ20">
        <v>1.1693660254573281E-3</v>
      </c>
      <c r="BK20">
        <v>1.1693660254573281E-3</v>
      </c>
      <c r="BL20">
        <v>1.1693660254573281E-3</v>
      </c>
      <c r="BM20">
        <v>1.1693660254573281E-3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1456</v>
      </c>
      <c r="B21">
        <v>500.62375435716342</v>
      </c>
      <c r="C21">
        <v>1.2660232305718013E-3</v>
      </c>
      <c r="D21">
        <v>-20</v>
      </c>
      <c r="E21">
        <v>708</v>
      </c>
      <c r="F21">
        <v>-748</v>
      </c>
      <c r="G21">
        <v>0</v>
      </c>
      <c r="H21">
        <v>0</v>
      </c>
      <c r="I21">
        <v>0</v>
      </c>
      <c r="J21">
        <v>0</v>
      </c>
      <c r="K21">
        <v>0</v>
      </c>
      <c r="L21">
        <v>1.2660232305718013E-3</v>
      </c>
      <c r="M21">
        <v>1.2660232305718013E-3</v>
      </c>
      <c r="N21">
        <v>1.2660232305718013E-3</v>
      </c>
      <c r="O21">
        <v>1.2660232305718013E-3</v>
      </c>
      <c r="P21">
        <v>1.2660232305718013E-3</v>
      </c>
      <c r="Q21">
        <v>1.2660232305718013E-3</v>
      </c>
      <c r="R21">
        <v>1.2660232305718013E-3</v>
      </c>
      <c r="S21">
        <v>1.2660232305718013E-3</v>
      </c>
      <c r="T21">
        <v>1.2660232305718013E-3</v>
      </c>
      <c r="U21">
        <v>1.2660232305718013E-3</v>
      </c>
      <c r="V21">
        <v>1.2660232305718013E-3</v>
      </c>
      <c r="W21">
        <v>1.2660232305718013E-3</v>
      </c>
      <c r="X21">
        <v>1.2660232305718013E-3</v>
      </c>
      <c r="Y21">
        <v>1.2660232305718013E-3</v>
      </c>
      <c r="Z21">
        <v>1.2660232305718013E-3</v>
      </c>
      <c r="AA21">
        <v>1.2660232305718013E-3</v>
      </c>
      <c r="AB21">
        <v>1.2660232305718013E-3</v>
      </c>
      <c r="AC21">
        <v>1.2660232305718013E-3</v>
      </c>
      <c r="AD21">
        <v>1.2660232305718013E-3</v>
      </c>
      <c r="AE21">
        <v>1.2660232305718013E-3</v>
      </c>
      <c r="AF21">
        <v>1.2660232305718013E-3</v>
      </c>
      <c r="AG21">
        <v>1.2660232305718013E-3</v>
      </c>
      <c r="AH21">
        <v>1.2660232305718013E-3</v>
      </c>
      <c r="AI21">
        <v>1.2660232305718013E-3</v>
      </c>
      <c r="AJ21">
        <v>1.2660232305718013E-3</v>
      </c>
      <c r="AK21">
        <v>1.2660232305718013E-3</v>
      </c>
      <c r="AL21">
        <v>1.2660232305718013E-3</v>
      </c>
      <c r="AM21">
        <v>1.2660232305718013E-3</v>
      </c>
      <c r="AN21">
        <v>1.2660232305718013E-3</v>
      </c>
      <c r="AO21">
        <v>1.2660232305718013E-3</v>
      </c>
      <c r="AP21">
        <v>1.2660232305718013E-3</v>
      </c>
      <c r="AQ21">
        <v>1.2660232305718013E-3</v>
      </c>
      <c r="AR21">
        <v>1.2660232305718013E-3</v>
      </c>
      <c r="AS21">
        <v>1.2660232305718013E-3</v>
      </c>
      <c r="AT21">
        <v>1.2660232305718013E-3</v>
      </c>
      <c r="AU21">
        <v>1.2660232305718013E-3</v>
      </c>
      <c r="AV21">
        <v>1.2660232305718013E-3</v>
      </c>
      <c r="AW21">
        <v>1.2660232305718013E-3</v>
      </c>
      <c r="AX21">
        <v>1.2660232305718013E-3</v>
      </c>
      <c r="AY21">
        <v>1.2660232305718013E-3</v>
      </c>
      <c r="AZ21">
        <v>1.2660232305718013E-3</v>
      </c>
      <c r="BA21">
        <v>1.2660232305718013E-3</v>
      </c>
      <c r="BB21">
        <v>1.2660232305718013E-3</v>
      </c>
      <c r="BC21">
        <v>1.2660232305718013E-3</v>
      </c>
      <c r="BD21">
        <v>1.2660232305718013E-3</v>
      </c>
      <c r="BE21">
        <v>1.2660232305718013E-3</v>
      </c>
      <c r="BF21">
        <v>1.2660232305718013E-3</v>
      </c>
      <c r="BG21">
        <v>1.2660232305718013E-3</v>
      </c>
      <c r="BH21">
        <v>1.2660232305718013E-3</v>
      </c>
      <c r="BI21">
        <v>1.2660232305718013E-3</v>
      </c>
      <c r="BJ21">
        <v>1.2660232305718013E-3</v>
      </c>
      <c r="BK21">
        <v>1.2660232305718013E-3</v>
      </c>
      <c r="BL21">
        <v>1.2660232305718013E-3</v>
      </c>
      <c r="BM21">
        <v>1.2660232305718013E-3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1456</v>
      </c>
      <c r="B22">
        <v>469.93943110409339</v>
      </c>
      <c r="C22">
        <v>1.1884259018101176E-3</v>
      </c>
      <c r="D22">
        <v>-10</v>
      </c>
      <c r="E22">
        <v>718</v>
      </c>
      <c r="F22">
        <v>-738</v>
      </c>
      <c r="G22">
        <v>0</v>
      </c>
      <c r="H22">
        <v>0</v>
      </c>
      <c r="I22">
        <v>0</v>
      </c>
      <c r="J22">
        <v>0</v>
      </c>
      <c r="K22">
        <v>0</v>
      </c>
      <c r="L22">
        <v>1.1884259018101176E-3</v>
      </c>
      <c r="M22">
        <v>1.1884259018101176E-3</v>
      </c>
      <c r="N22">
        <v>1.1884259018101176E-3</v>
      </c>
      <c r="O22">
        <v>1.1884259018101176E-3</v>
      </c>
      <c r="P22">
        <v>1.1884259018101176E-3</v>
      </c>
      <c r="Q22">
        <v>1.1884259018101176E-3</v>
      </c>
      <c r="R22">
        <v>1.1884259018101176E-3</v>
      </c>
      <c r="S22">
        <v>1.1884259018101176E-3</v>
      </c>
      <c r="T22">
        <v>1.1884259018101176E-3</v>
      </c>
      <c r="U22">
        <v>1.1884259018101176E-3</v>
      </c>
      <c r="V22">
        <v>1.1884259018101176E-3</v>
      </c>
      <c r="W22">
        <v>1.1884259018101176E-3</v>
      </c>
      <c r="X22">
        <v>1.1884259018101176E-3</v>
      </c>
      <c r="Y22">
        <v>1.1884259018101176E-3</v>
      </c>
      <c r="Z22">
        <v>1.1884259018101176E-3</v>
      </c>
      <c r="AA22">
        <v>1.1884259018101176E-3</v>
      </c>
      <c r="AB22">
        <v>1.1884259018101176E-3</v>
      </c>
      <c r="AC22">
        <v>1.1884259018101176E-3</v>
      </c>
      <c r="AD22">
        <v>1.1884259018101176E-3</v>
      </c>
      <c r="AE22">
        <v>1.1884259018101176E-3</v>
      </c>
      <c r="AF22">
        <v>1.1884259018101176E-3</v>
      </c>
      <c r="AG22">
        <v>1.1884259018101176E-3</v>
      </c>
      <c r="AH22">
        <v>1.1884259018101176E-3</v>
      </c>
      <c r="AI22">
        <v>1.1884259018101176E-3</v>
      </c>
      <c r="AJ22">
        <v>1.1884259018101176E-3</v>
      </c>
      <c r="AK22">
        <v>1.1884259018101176E-3</v>
      </c>
      <c r="AL22">
        <v>1.1884259018101176E-3</v>
      </c>
      <c r="AM22">
        <v>1.1884259018101176E-3</v>
      </c>
      <c r="AN22">
        <v>1.1884259018101176E-3</v>
      </c>
      <c r="AO22">
        <v>1.1884259018101176E-3</v>
      </c>
      <c r="AP22">
        <v>1.1884259018101176E-3</v>
      </c>
      <c r="AQ22">
        <v>1.1884259018101176E-3</v>
      </c>
      <c r="AR22">
        <v>1.1884259018101176E-3</v>
      </c>
      <c r="AS22">
        <v>1.1884259018101176E-3</v>
      </c>
      <c r="AT22">
        <v>1.1884259018101176E-3</v>
      </c>
      <c r="AU22">
        <v>1.1884259018101176E-3</v>
      </c>
      <c r="AV22">
        <v>1.1884259018101176E-3</v>
      </c>
      <c r="AW22">
        <v>1.1884259018101176E-3</v>
      </c>
      <c r="AX22">
        <v>1.1884259018101176E-3</v>
      </c>
      <c r="AY22">
        <v>1.1884259018101176E-3</v>
      </c>
      <c r="AZ22">
        <v>1.1884259018101176E-3</v>
      </c>
      <c r="BA22">
        <v>1.1884259018101176E-3</v>
      </c>
      <c r="BB22">
        <v>1.1884259018101176E-3</v>
      </c>
      <c r="BC22">
        <v>1.1884259018101176E-3</v>
      </c>
      <c r="BD22">
        <v>1.1884259018101176E-3</v>
      </c>
      <c r="BE22">
        <v>1.1884259018101176E-3</v>
      </c>
      <c r="BF22">
        <v>1.1884259018101176E-3</v>
      </c>
      <c r="BG22">
        <v>1.1884259018101176E-3</v>
      </c>
      <c r="BH22">
        <v>1.1884259018101176E-3</v>
      </c>
      <c r="BI22">
        <v>1.1884259018101176E-3</v>
      </c>
      <c r="BJ22">
        <v>1.1884259018101176E-3</v>
      </c>
      <c r="BK22">
        <v>1.1884259018101176E-3</v>
      </c>
      <c r="BL22">
        <v>1.1884259018101176E-3</v>
      </c>
      <c r="BM22">
        <v>1.1884259018101176E-3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1453</v>
      </c>
      <c r="B23">
        <v>462.87283612651072</v>
      </c>
      <c r="C23">
        <v>1.1705552488001549E-3</v>
      </c>
      <c r="D23">
        <v>0</v>
      </c>
      <c r="E23">
        <v>726.5</v>
      </c>
      <c r="F23">
        <v>-726.5</v>
      </c>
      <c r="G23">
        <v>0</v>
      </c>
      <c r="H23">
        <v>0</v>
      </c>
      <c r="I23">
        <v>0</v>
      </c>
      <c r="J23">
        <v>0</v>
      </c>
      <c r="K23">
        <v>0</v>
      </c>
      <c r="L23">
        <v>1.1705552488001549E-3</v>
      </c>
      <c r="M23">
        <v>1.1705552488001549E-3</v>
      </c>
      <c r="N23">
        <v>1.1705552488001549E-3</v>
      </c>
      <c r="O23">
        <v>1.1705552488001549E-3</v>
      </c>
      <c r="P23">
        <v>1.1705552488001549E-3</v>
      </c>
      <c r="Q23">
        <v>1.1705552488001549E-3</v>
      </c>
      <c r="R23">
        <v>1.1705552488001549E-3</v>
      </c>
      <c r="S23">
        <v>1.1705552488001549E-3</v>
      </c>
      <c r="T23">
        <v>1.1705552488001549E-3</v>
      </c>
      <c r="U23">
        <v>1.1705552488001549E-3</v>
      </c>
      <c r="V23">
        <v>1.1705552488001549E-3</v>
      </c>
      <c r="W23">
        <v>1.1705552488001549E-3</v>
      </c>
      <c r="X23">
        <v>1.1705552488001549E-3</v>
      </c>
      <c r="Y23">
        <v>1.1705552488001549E-3</v>
      </c>
      <c r="Z23">
        <v>1.1705552488001549E-3</v>
      </c>
      <c r="AA23">
        <v>1.1705552488001549E-3</v>
      </c>
      <c r="AB23">
        <v>1.1705552488001549E-3</v>
      </c>
      <c r="AC23">
        <v>1.1705552488001549E-3</v>
      </c>
      <c r="AD23">
        <v>1.1705552488001549E-3</v>
      </c>
      <c r="AE23">
        <v>1.1705552488001549E-3</v>
      </c>
      <c r="AF23">
        <v>1.1705552488001549E-3</v>
      </c>
      <c r="AG23">
        <v>1.1705552488001549E-3</v>
      </c>
      <c r="AH23">
        <v>1.1705552488001549E-3</v>
      </c>
      <c r="AI23">
        <v>1.1705552488001549E-3</v>
      </c>
      <c r="AJ23">
        <v>1.1705552488001549E-3</v>
      </c>
      <c r="AK23">
        <v>1.1705552488001549E-3</v>
      </c>
      <c r="AL23">
        <v>1.1705552488001549E-3</v>
      </c>
      <c r="AM23">
        <v>1.1705552488001549E-3</v>
      </c>
      <c r="AN23">
        <v>1.1705552488001549E-3</v>
      </c>
      <c r="AO23">
        <v>1.1705552488001549E-3</v>
      </c>
      <c r="AP23">
        <v>1.1705552488001549E-3</v>
      </c>
      <c r="AQ23">
        <v>1.1705552488001549E-3</v>
      </c>
      <c r="AR23">
        <v>1.1705552488001549E-3</v>
      </c>
      <c r="AS23">
        <v>1.1705552488001549E-3</v>
      </c>
      <c r="AT23">
        <v>1.1705552488001549E-3</v>
      </c>
      <c r="AU23">
        <v>1.1705552488001549E-3</v>
      </c>
      <c r="AV23">
        <v>1.1705552488001549E-3</v>
      </c>
      <c r="AW23">
        <v>1.1705552488001549E-3</v>
      </c>
      <c r="AX23">
        <v>1.1705552488001549E-3</v>
      </c>
      <c r="AY23">
        <v>1.1705552488001549E-3</v>
      </c>
      <c r="AZ23">
        <v>1.1705552488001549E-3</v>
      </c>
      <c r="BA23">
        <v>1.1705552488001549E-3</v>
      </c>
      <c r="BB23">
        <v>1.1705552488001549E-3</v>
      </c>
      <c r="BC23">
        <v>1.1705552488001549E-3</v>
      </c>
      <c r="BD23">
        <v>1.1705552488001549E-3</v>
      </c>
      <c r="BE23">
        <v>1.1705552488001549E-3</v>
      </c>
      <c r="BF23">
        <v>1.1705552488001549E-3</v>
      </c>
      <c r="BG23">
        <v>1.1705552488001549E-3</v>
      </c>
      <c r="BH23">
        <v>1.1705552488001549E-3</v>
      </c>
      <c r="BI23">
        <v>1.1705552488001549E-3</v>
      </c>
      <c r="BJ23">
        <v>1.1705552488001549E-3</v>
      </c>
      <c r="BK23">
        <v>1.1705552488001549E-3</v>
      </c>
      <c r="BL23">
        <v>1.1705552488001549E-3</v>
      </c>
      <c r="BM23">
        <v>1.1705552488001549E-3</v>
      </c>
      <c r="BN23">
        <v>1.1705552488001549E-3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1456</v>
      </c>
      <c r="B24">
        <v>493.53647180256178</v>
      </c>
      <c r="C24">
        <v>1.2481002609211233E-3</v>
      </c>
      <c r="D24">
        <v>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1.2481002609211233E-3</v>
      </c>
      <c r="N24">
        <v>1.2481002609211233E-3</v>
      </c>
      <c r="O24">
        <v>1.2481002609211233E-3</v>
      </c>
      <c r="P24">
        <v>1.2481002609211233E-3</v>
      </c>
      <c r="Q24">
        <v>1.2481002609211233E-3</v>
      </c>
      <c r="R24">
        <v>1.2481002609211233E-3</v>
      </c>
      <c r="S24">
        <v>1.2481002609211233E-3</v>
      </c>
      <c r="T24">
        <v>1.2481002609211233E-3</v>
      </c>
      <c r="U24">
        <v>1.2481002609211233E-3</v>
      </c>
      <c r="V24">
        <v>1.2481002609211233E-3</v>
      </c>
      <c r="W24">
        <v>1.2481002609211233E-3</v>
      </c>
      <c r="X24">
        <v>1.2481002609211233E-3</v>
      </c>
      <c r="Y24">
        <v>1.2481002609211233E-3</v>
      </c>
      <c r="Z24">
        <v>1.2481002609211233E-3</v>
      </c>
      <c r="AA24">
        <v>1.2481002609211233E-3</v>
      </c>
      <c r="AB24">
        <v>1.2481002609211233E-3</v>
      </c>
      <c r="AC24">
        <v>1.2481002609211233E-3</v>
      </c>
      <c r="AD24">
        <v>1.2481002609211233E-3</v>
      </c>
      <c r="AE24">
        <v>1.2481002609211233E-3</v>
      </c>
      <c r="AF24">
        <v>1.2481002609211233E-3</v>
      </c>
      <c r="AG24">
        <v>1.2481002609211233E-3</v>
      </c>
      <c r="AH24">
        <v>1.2481002609211233E-3</v>
      </c>
      <c r="AI24">
        <v>1.2481002609211233E-3</v>
      </c>
      <c r="AJ24">
        <v>1.2481002609211233E-3</v>
      </c>
      <c r="AK24">
        <v>1.2481002609211233E-3</v>
      </c>
      <c r="AL24">
        <v>1.2481002609211233E-3</v>
      </c>
      <c r="AM24">
        <v>1.2481002609211233E-3</v>
      </c>
      <c r="AN24">
        <v>1.2481002609211233E-3</v>
      </c>
      <c r="AO24">
        <v>1.2481002609211233E-3</v>
      </c>
      <c r="AP24">
        <v>1.2481002609211233E-3</v>
      </c>
      <c r="AQ24">
        <v>1.2481002609211233E-3</v>
      </c>
      <c r="AR24">
        <v>1.2481002609211233E-3</v>
      </c>
      <c r="AS24">
        <v>1.2481002609211233E-3</v>
      </c>
      <c r="AT24">
        <v>1.2481002609211233E-3</v>
      </c>
      <c r="AU24">
        <v>1.2481002609211233E-3</v>
      </c>
      <c r="AV24">
        <v>1.2481002609211233E-3</v>
      </c>
      <c r="AW24">
        <v>1.2481002609211233E-3</v>
      </c>
      <c r="AX24">
        <v>1.2481002609211233E-3</v>
      </c>
      <c r="AY24">
        <v>1.2481002609211233E-3</v>
      </c>
      <c r="AZ24">
        <v>1.2481002609211233E-3</v>
      </c>
      <c r="BA24">
        <v>1.2481002609211233E-3</v>
      </c>
      <c r="BB24">
        <v>1.2481002609211233E-3</v>
      </c>
      <c r="BC24">
        <v>1.2481002609211233E-3</v>
      </c>
      <c r="BD24">
        <v>1.2481002609211233E-3</v>
      </c>
      <c r="BE24">
        <v>1.2481002609211233E-3</v>
      </c>
      <c r="BF24">
        <v>1.2481002609211233E-3</v>
      </c>
      <c r="BG24">
        <v>1.2481002609211233E-3</v>
      </c>
      <c r="BH24">
        <v>1.2481002609211233E-3</v>
      </c>
      <c r="BI24">
        <v>1.2481002609211233E-3</v>
      </c>
      <c r="BJ24">
        <v>1.2481002609211233E-3</v>
      </c>
      <c r="BK24">
        <v>1.2481002609211233E-3</v>
      </c>
      <c r="BL24">
        <v>1.2481002609211233E-3</v>
      </c>
      <c r="BM24">
        <v>1.2481002609211233E-3</v>
      </c>
      <c r="BN24">
        <v>1.2481002609211233E-3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1462</v>
      </c>
      <c r="B25">
        <v>425.34946384528035</v>
      </c>
      <c r="C25">
        <v>1.0756627060792606E-3</v>
      </c>
      <c r="D25">
        <v>20</v>
      </c>
      <c r="E25">
        <v>751</v>
      </c>
      <c r="F25">
        <v>-711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1.0756627060792606E-3</v>
      </c>
      <c r="N25">
        <v>1.0756627060792606E-3</v>
      </c>
      <c r="O25">
        <v>1.0756627060792606E-3</v>
      </c>
      <c r="P25">
        <v>1.0756627060792606E-3</v>
      </c>
      <c r="Q25">
        <v>1.0756627060792606E-3</v>
      </c>
      <c r="R25">
        <v>1.0756627060792606E-3</v>
      </c>
      <c r="S25">
        <v>1.0756627060792606E-3</v>
      </c>
      <c r="T25">
        <v>1.0756627060792606E-3</v>
      </c>
      <c r="U25">
        <v>1.0756627060792606E-3</v>
      </c>
      <c r="V25">
        <v>1.0756627060792606E-3</v>
      </c>
      <c r="W25">
        <v>1.0756627060792606E-3</v>
      </c>
      <c r="X25">
        <v>1.0756627060792606E-3</v>
      </c>
      <c r="Y25">
        <v>1.0756627060792606E-3</v>
      </c>
      <c r="Z25">
        <v>1.0756627060792606E-3</v>
      </c>
      <c r="AA25">
        <v>1.0756627060792606E-3</v>
      </c>
      <c r="AB25">
        <v>1.0756627060792606E-3</v>
      </c>
      <c r="AC25">
        <v>1.0756627060792606E-3</v>
      </c>
      <c r="AD25">
        <v>1.0756627060792606E-3</v>
      </c>
      <c r="AE25">
        <v>1.0756627060792606E-3</v>
      </c>
      <c r="AF25">
        <v>1.0756627060792606E-3</v>
      </c>
      <c r="AG25">
        <v>1.0756627060792606E-3</v>
      </c>
      <c r="AH25">
        <v>1.0756627060792606E-3</v>
      </c>
      <c r="AI25">
        <v>1.0756627060792606E-3</v>
      </c>
      <c r="AJ25">
        <v>1.0756627060792606E-3</v>
      </c>
      <c r="AK25">
        <v>1.0756627060792606E-3</v>
      </c>
      <c r="AL25">
        <v>1.0756627060792606E-3</v>
      </c>
      <c r="AM25">
        <v>1.0756627060792606E-3</v>
      </c>
      <c r="AN25">
        <v>1.0756627060792606E-3</v>
      </c>
      <c r="AO25">
        <v>1.0756627060792606E-3</v>
      </c>
      <c r="AP25">
        <v>1.0756627060792606E-3</v>
      </c>
      <c r="AQ25">
        <v>1.0756627060792606E-3</v>
      </c>
      <c r="AR25">
        <v>1.0756627060792606E-3</v>
      </c>
      <c r="AS25">
        <v>1.0756627060792606E-3</v>
      </c>
      <c r="AT25">
        <v>1.0756627060792606E-3</v>
      </c>
      <c r="AU25">
        <v>1.0756627060792606E-3</v>
      </c>
      <c r="AV25">
        <v>1.0756627060792606E-3</v>
      </c>
      <c r="AW25">
        <v>1.0756627060792606E-3</v>
      </c>
      <c r="AX25">
        <v>1.0756627060792606E-3</v>
      </c>
      <c r="AY25">
        <v>1.0756627060792606E-3</v>
      </c>
      <c r="AZ25">
        <v>1.0756627060792606E-3</v>
      </c>
      <c r="BA25">
        <v>1.0756627060792606E-3</v>
      </c>
      <c r="BB25">
        <v>1.0756627060792606E-3</v>
      </c>
      <c r="BC25">
        <v>1.0756627060792606E-3</v>
      </c>
      <c r="BD25">
        <v>1.0756627060792606E-3</v>
      </c>
      <c r="BE25">
        <v>1.0756627060792606E-3</v>
      </c>
      <c r="BF25">
        <v>1.0756627060792606E-3</v>
      </c>
      <c r="BG25">
        <v>1.0756627060792606E-3</v>
      </c>
      <c r="BH25">
        <v>1.0756627060792606E-3</v>
      </c>
      <c r="BI25">
        <v>1.0756627060792606E-3</v>
      </c>
      <c r="BJ25">
        <v>1.0756627060792606E-3</v>
      </c>
      <c r="BK25">
        <v>1.0756627060792606E-3</v>
      </c>
      <c r="BL25">
        <v>1.0756627060792606E-3</v>
      </c>
      <c r="BM25">
        <v>1.0756627060792606E-3</v>
      </c>
      <c r="BN25">
        <v>1.0756627060792606E-3</v>
      </c>
      <c r="BO25">
        <v>1.0756627060792606E-3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1484</v>
      </c>
      <c r="B26">
        <v>419.05225524962265</v>
      </c>
      <c r="C26">
        <v>1.0597377478636916E-3</v>
      </c>
      <c r="D26">
        <v>30</v>
      </c>
      <c r="E26">
        <v>772</v>
      </c>
      <c r="F26">
        <v>-712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1.0597377478636916E-3</v>
      </c>
      <c r="N26">
        <v>1.0597377478636916E-3</v>
      </c>
      <c r="O26">
        <v>1.0597377478636916E-3</v>
      </c>
      <c r="P26">
        <v>1.0597377478636916E-3</v>
      </c>
      <c r="Q26">
        <v>1.0597377478636916E-3</v>
      </c>
      <c r="R26">
        <v>1.0597377478636916E-3</v>
      </c>
      <c r="S26">
        <v>1.0597377478636916E-3</v>
      </c>
      <c r="T26">
        <v>1.0597377478636916E-3</v>
      </c>
      <c r="U26">
        <v>1.0597377478636916E-3</v>
      </c>
      <c r="V26">
        <v>1.0597377478636916E-3</v>
      </c>
      <c r="W26">
        <v>1.0597377478636916E-3</v>
      </c>
      <c r="X26">
        <v>1.0597377478636916E-3</v>
      </c>
      <c r="Y26">
        <v>1.0597377478636916E-3</v>
      </c>
      <c r="Z26">
        <v>1.0597377478636916E-3</v>
      </c>
      <c r="AA26">
        <v>1.0597377478636916E-3</v>
      </c>
      <c r="AB26">
        <v>1.0597377478636916E-3</v>
      </c>
      <c r="AC26">
        <v>1.0597377478636916E-3</v>
      </c>
      <c r="AD26">
        <v>1.0597377478636916E-3</v>
      </c>
      <c r="AE26">
        <v>1.0597377478636916E-3</v>
      </c>
      <c r="AF26">
        <v>1.0597377478636916E-3</v>
      </c>
      <c r="AG26">
        <v>1.0597377478636916E-3</v>
      </c>
      <c r="AH26">
        <v>1.0597377478636916E-3</v>
      </c>
      <c r="AI26">
        <v>1.0597377478636916E-3</v>
      </c>
      <c r="AJ26">
        <v>1.0597377478636916E-3</v>
      </c>
      <c r="AK26">
        <v>1.0597377478636916E-3</v>
      </c>
      <c r="AL26">
        <v>1.0597377478636916E-3</v>
      </c>
      <c r="AM26">
        <v>1.0597377478636916E-3</v>
      </c>
      <c r="AN26">
        <v>1.0597377478636916E-3</v>
      </c>
      <c r="AO26">
        <v>1.0597377478636916E-3</v>
      </c>
      <c r="AP26">
        <v>1.0597377478636916E-3</v>
      </c>
      <c r="AQ26">
        <v>1.0597377478636916E-3</v>
      </c>
      <c r="AR26">
        <v>1.0597377478636916E-3</v>
      </c>
      <c r="AS26">
        <v>1.0597377478636916E-3</v>
      </c>
      <c r="AT26">
        <v>1.0597377478636916E-3</v>
      </c>
      <c r="AU26">
        <v>1.0597377478636916E-3</v>
      </c>
      <c r="AV26">
        <v>1.0597377478636916E-3</v>
      </c>
      <c r="AW26">
        <v>1.0597377478636916E-3</v>
      </c>
      <c r="AX26">
        <v>1.0597377478636916E-3</v>
      </c>
      <c r="AY26">
        <v>1.0597377478636916E-3</v>
      </c>
      <c r="AZ26">
        <v>1.0597377478636916E-3</v>
      </c>
      <c r="BA26">
        <v>1.0597377478636916E-3</v>
      </c>
      <c r="BB26">
        <v>1.0597377478636916E-3</v>
      </c>
      <c r="BC26">
        <v>1.0597377478636916E-3</v>
      </c>
      <c r="BD26">
        <v>1.0597377478636916E-3</v>
      </c>
      <c r="BE26">
        <v>1.0597377478636916E-3</v>
      </c>
      <c r="BF26">
        <v>1.0597377478636916E-3</v>
      </c>
      <c r="BG26">
        <v>1.0597377478636916E-3</v>
      </c>
      <c r="BH26">
        <v>1.0597377478636916E-3</v>
      </c>
      <c r="BI26">
        <v>1.0597377478636916E-3</v>
      </c>
      <c r="BJ26">
        <v>1.0597377478636916E-3</v>
      </c>
      <c r="BK26">
        <v>1.0597377478636916E-3</v>
      </c>
      <c r="BL26">
        <v>1.0597377478636916E-3</v>
      </c>
      <c r="BM26">
        <v>1.0597377478636916E-3</v>
      </c>
      <c r="BN26">
        <v>1.0597377478636916E-3</v>
      </c>
      <c r="BO26">
        <v>1.0597377478636916E-3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1393</v>
      </c>
      <c r="B27">
        <v>373.72000964058867</v>
      </c>
      <c r="C27">
        <v>9.450974106133776E-4</v>
      </c>
      <c r="D27">
        <v>40</v>
      </c>
      <c r="E27">
        <v>736.5</v>
      </c>
      <c r="F27">
        <v>-656.5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9.450974106133776E-4</v>
      </c>
      <c r="P27">
        <v>9.450974106133776E-4</v>
      </c>
      <c r="Q27">
        <v>9.450974106133776E-4</v>
      </c>
      <c r="R27">
        <v>9.450974106133776E-4</v>
      </c>
      <c r="S27">
        <v>9.450974106133776E-4</v>
      </c>
      <c r="T27">
        <v>9.450974106133776E-4</v>
      </c>
      <c r="U27">
        <v>9.450974106133776E-4</v>
      </c>
      <c r="V27">
        <v>9.450974106133776E-4</v>
      </c>
      <c r="W27">
        <v>9.450974106133776E-4</v>
      </c>
      <c r="X27">
        <v>9.450974106133776E-4</v>
      </c>
      <c r="Y27">
        <v>9.450974106133776E-4</v>
      </c>
      <c r="Z27">
        <v>9.450974106133776E-4</v>
      </c>
      <c r="AA27">
        <v>9.450974106133776E-4</v>
      </c>
      <c r="AB27">
        <v>9.450974106133776E-4</v>
      </c>
      <c r="AC27">
        <v>9.450974106133776E-4</v>
      </c>
      <c r="AD27">
        <v>9.450974106133776E-4</v>
      </c>
      <c r="AE27">
        <v>9.450974106133776E-4</v>
      </c>
      <c r="AF27">
        <v>9.450974106133776E-4</v>
      </c>
      <c r="AG27">
        <v>9.450974106133776E-4</v>
      </c>
      <c r="AH27">
        <v>9.450974106133776E-4</v>
      </c>
      <c r="AI27">
        <v>9.450974106133776E-4</v>
      </c>
      <c r="AJ27">
        <v>9.450974106133776E-4</v>
      </c>
      <c r="AK27">
        <v>9.450974106133776E-4</v>
      </c>
      <c r="AL27">
        <v>9.450974106133776E-4</v>
      </c>
      <c r="AM27">
        <v>9.450974106133776E-4</v>
      </c>
      <c r="AN27">
        <v>9.450974106133776E-4</v>
      </c>
      <c r="AO27">
        <v>9.450974106133776E-4</v>
      </c>
      <c r="AP27">
        <v>9.450974106133776E-4</v>
      </c>
      <c r="AQ27">
        <v>9.450974106133776E-4</v>
      </c>
      <c r="AR27">
        <v>9.450974106133776E-4</v>
      </c>
      <c r="AS27">
        <v>9.450974106133776E-4</v>
      </c>
      <c r="AT27">
        <v>9.450974106133776E-4</v>
      </c>
      <c r="AU27">
        <v>9.450974106133776E-4</v>
      </c>
      <c r="AV27">
        <v>9.450974106133776E-4</v>
      </c>
      <c r="AW27">
        <v>9.450974106133776E-4</v>
      </c>
      <c r="AX27">
        <v>9.450974106133776E-4</v>
      </c>
      <c r="AY27">
        <v>9.450974106133776E-4</v>
      </c>
      <c r="AZ27">
        <v>9.450974106133776E-4</v>
      </c>
      <c r="BA27">
        <v>9.450974106133776E-4</v>
      </c>
      <c r="BB27">
        <v>9.450974106133776E-4</v>
      </c>
      <c r="BC27">
        <v>9.450974106133776E-4</v>
      </c>
      <c r="BD27">
        <v>9.450974106133776E-4</v>
      </c>
      <c r="BE27">
        <v>9.450974106133776E-4</v>
      </c>
      <c r="BF27">
        <v>9.450974106133776E-4</v>
      </c>
      <c r="BG27">
        <v>9.450974106133776E-4</v>
      </c>
      <c r="BH27">
        <v>9.450974106133776E-4</v>
      </c>
      <c r="BI27">
        <v>9.450974106133776E-4</v>
      </c>
      <c r="BJ27">
        <v>9.450974106133776E-4</v>
      </c>
      <c r="BK27">
        <v>9.450974106133776E-4</v>
      </c>
      <c r="BL27">
        <v>9.450974106133776E-4</v>
      </c>
      <c r="BM27">
        <v>9.450974106133776E-4</v>
      </c>
      <c r="BN27">
        <v>9.450974106133776E-4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1248</v>
      </c>
      <c r="B28">
        <v>360.51805133867794</v>
      </c>
      <c r="C28">
        <v>9.1171108854258174E-4</v>
      </c>
      <c r="D28">
        <v>30</v>
      </c>
      <c r="E28">
        <v>654</v>
      </c>
      <c r="F28">
        <v>-594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9.1171108854258174E-4</v>
      </c>
      <c r="R28">
        <v>9.1171108854258174E-4</v>
      </c>
      <c r="S28">
        <v>9.1171108854258174E-4</v>
      </c>
      <c r="T28">
        <v>9.1171108854258174E-4</v>
      </c>
      <c r="U28">
        <v>9.1171108854258174E-4</v>
      </c>
      <c r="V28">
        <v>9.1171108854258174E-4</v>
      </c>
      <c r="W28">
        <v>9.1171108854258174E-4</v>
      </c>
      <c r="X28">
        <v>9.1171108854258174E-4</v>
      </c>
      <c r="Y28">
        <v>9.1171108854258174E-4</v>
      </c>
      <c r="Z28">
        <v>9.1171108854258174E-4</v>
      </c>
      <c r="AA28">
        <v>9.1171108854258174E-4</v>
      </c>
      <c r="AB28">
        <v>9.1171108854258174E-4</v>
      </c>
      <c r="AC28">
        <v>9.1171108854258174E-4</v>
      </c>
      <c r="AD28">
        <v>9.1171108854258174E-4</v>
      </c>
      <c r="AE28">
        <v>9.1171108854258174E-4</v>
      </c>
      <c r="AF28">
        <v>9.1171108854258174E-4</v>
      </c>
      <c r="AG28">
        <v>9.1171108854258174E-4</v>
      </c>
      <c r="AH28">
        <v>9.1171108854258174E-4</v>
      </c>
      <c r="AI28">
        <v>9.1171108854258174E-4</v>
      </c>
      <c r="AJ28">
        <v>9.1171108854258174E-4</v>
      </c>
      <c r="AK28">
        <v>9.1171108854258174E-4</v>
      </c>
      <c r="AL28">
        <v>9.1171108854258174E-4</v>
      </c>
      <c r="AM28">
        <v>9.1171108854258174E-4</v>
      </c>
      <c r="AN28">
        <v>9.1171108854258174E-4</v>
      </c>
      <c r="AO28">
        <v>9.1171108854258174E-4</v>
      </c>
      <c r="AP28">
        <v>9.1171108854258174E-4</v>
      </c>
      <c r="AQ28">
        <v>9.1171108854258174E-4</v>
      </c>
      <c r="AR28">
        <v>9.1171108854258174E-4</v>
      </c>
      <c r="AS28">
        <v>9.1171108854258174E-4</v>
      </c>
      <c r="AT28">
        <v>9.1171108854258174E-4</v>
      </c>
      <c r="AU28">
        <v>9.1171108854258174E-4</v>
      </c>
      <c r="AV28">
        <v>9.1171108854258174E-4</v>
      </c>
      <c r="AW28">
        <v>9.1171108854258174E-4</v>
      </c>
      <c r="AX28">
        <v>9.1171108854258174E-4</v>
      </c>
      <c r="AY28">
        <v>9.1171108854258174E-4</v>
      </c>
      <c r="AZ28">
        <v>9.1171108854258174E-4</v>
      </c>
      <c r="BA28">
        <v>9.1171108854258174E-4</v>
      </c>
      <c r="BB28">
        <v>9.1171108854258174E-4</v>
      </c>
      <c r="BC28">
        <v>9.1171108854258174E-4</v>
      </c>
      <c r="BD28">
        <v>9.1171108854258174E-4</v>
      </c>
      <c r="BE28">
        <v>9.1171108854258174E-4</v>
      </c>
      <c r="BF28">
        <v>9.1171108854258174E-4</v>
      </c>
      <c r="BG28">
        <v>9.1171108854258174E-4</v>
      </c>
      <c r="BH28">
        <v>9.1171108854258174E-4</v>
      </c>
      <c r="BI28">
        <v>9.1171108854258174E-4</v>
      </c>
      <c r="BJ28">
        <v>9.1171108854258174E-4</v>
      </c>
      <c r="BK28">
        <v>9.1171108854258174E-4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1248</v>
      </c>
      <c r="B29">
        <v>341.74022126596157</v>
      </c>
      <c r="C29">
        <v>8.6422399092709776E-4</v>
      </c>
      <c r="D29">
        <v>20</v>
      </c>
      <c r="E29">
        <v>644</v>
      </c>
      <c r="F29">
        <v>-604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8.6422399092709776E-4</v>
      </c>
      <c r="R29">
        <v>8.6422399092709776E-4</v>
      </c>
      <c r="S29">
        <v>8.6422399092709776E-4</v>
      </c>
      <c r="T29">
        <v>8.6422399092709776E-4</v>
      </c>
      <c r="U29">
        <v>8.6422399092709776E-4</v>
      </c>
      <c r="V29">
        <v>8.6422399092709776E-4</v>
      </c>
      <c r="W29">
        <v>8.6422399092709776E-4</v>
      </c>
      <c r="X29">
        <v>8.6422399092709776E-4</v>
      </c>
      <c r="Y29">
        <v>8.6422399092709776E-4</v>
      </c>
      <c r="Z29">
        <v>8.6422399092709776E-4</v>
      </c>
      <c r="AA29">
        <v>8.6422399092709776E-4</v>
      </c>
      <c r="AB29">
        <v>8.6422399092709776E-4</v>
      </c>
      <c r="AC29">
        <v>8.6422399092709776E-4</v>
      </c>
      <c r="AD29">
        <v>8.6422399092709776E-4</v>
      </c>
      <c r="AE29">
        <v>8.6422399092709776E-4</v>
      </c>
      <c r="AF29">
        <v>8.6422399092709776E-4</v>
      </c>
      <c r="AG29">
        <v>8.6422399092709776E-4</v>
      </c>
      <c r="AH29">
        <v>8.6422399092709776E-4</v>
      </c>
      <c r="AI29">
        <v>8.6422399092709776E-4</v>
      </c>
      <c r="AJ29">
        <v>8.6422399092709776E-4</v>
      </c>
      <c r="AK29">
        <v>8.6422399092709776E-4</v>
      </c>
      <c r="AL29">
        <v>8.6422399092709776E-4</v>
      </c>
      <c r="AM29">
        <v>8.6422399092709776E-4</v>
      </c>
      <c r="AN29">
        <v>8.6422399092709776E-4</v>
      </c>
      <c r="AO29">
        <v>8.6422399092709776E-4</v>
      </c>
      <c r="AP29">
        <v>8.6422399092709776E-4</v>
      </c>
      <c r="AQ29">
        <v>8.6422399092709776E-4</v>
      </c>
      <c r="AR29">
        <v>8.6422399092709776E-4</v>
      </c>
      <c r="AS29">
        <v>8.6422399092709776E-4</v>
      </c>
      <c r="AT29">
        <v>8.6422399092709776E-4</v>
      </c>
      <c r="AU29">
        <v>8.6422399092709776E-4</v>
      </c>
      <c r="AV29">
        <v>8.6422399092709776E-4</v>
      </c>
      <c r="AW29">
        <v>8.6422399092709776E-4</v>
      </c>
      <c r="AX29">
        <v>8.6422399092709776E-4</v>
      </c>
      <c r="AY29">
        <v>8.6422399092709776E-4</v>
      </c>
      <c r="AZ29">
        <v>8.6422399092709776E-4</v>
      </c>
      <c r="BA29">
        <v>8.6422399092709776E-4</v>
      </c>
      <c r="BB29">
        <v>8.6422399092709776E-4</v>
      </c>
      <c r="BC29">
        <v>8.6422399092709776E-4</v>
      </c>
      <c r="BD29">
        <v>8.6422399092709776E-4</v>
      </c>
      <c r="BE29">
        <v>8.6422399092709776E-4</v>
      </c>
      <c r="BF29">
        <v>8.6422399092709776E-4</v>
      </c>
      <c r="BG29">
        <v>8.6422399092709776E-4</v>
      </c>
      <c r="BH29">
        <v>8.6422399092709776E-4</v>
      </c>
      <c r="BI29">
        <v>8.6422399092709776E-4</v>
      </c>
      <c r="BJ29">
        <v>8.6422399092709776E-4</v>
      </c>
      <c r="BK29">
        <v>8.6422399092709776E-4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1248</v>
      </c>
      <c r="B30">
        <v>355.23624784153844</v>
      </c>
      <c r="C30">
        <v>8.9835397979875001E-4</v>
      </c>
      <c r="D30">
        <v>10</v>
      </c>
      <c r="E30">
        <v>634</v>
      </c>
      <c r="F30">
        <v>-614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8.9835397979875001E-4</v>
      </c>
      <c r="R30">
        <v>8.9835397979875001E-4</v>
      </c>
      <c r="S30">
        <v>8.9835397979875001E-4</v>
      </c>
      <c r="T30">
        <v>8.9835397979875001E-4</v>
      </c>
      <c r="U30">
        <v>8.9835397979875001E-4</v>
      </c>
      <c r="V30">
        <v>8.9835397979875001E-4</v>
      </c>
      <c r="W30">
        <v>8.9835397979875001E-4</v>
      </c>
      <c r="X30">
        <v>8.9835397979875001E-4</v>
      </c>
      <c r="Y30">
        <v>8.9835397979875001E-4</v>
      </c>
      <c r="Z30">
        <v>8.9835397979875001E-4</v>
      </c>
      <c r="AA30">
        <v>8.9835397979875001E-4</v>
      </c>
      <c r="AB30">
        <v>8.9835397979875001E-4</v>
      </c>
      <c r="AC30">
        <v>8.9835397979875001E-4</v>
      </c>
      <c r="AD30">
        <v>8.9835397979875001E-4</v>
      </c>
      <c r="AE30">
        <v>8.9835397979875001E-4</v>
      </c>
      <c r="AF30">
        <v>8.9835397979875001E-4</v>
      </c>
      <c r="AG30">
        <v>8.9835397979875001E-4</v>
      </c>
      <c r="AH30">
        <v>8.9835397979875001E-4</v>
      </c>
      <c r="AI30">
        <v>8.9835397979875001E-4</v>
      </c>
      <c r="AJ30">
        <v>8.9835397979875001E-4</v>
      </c>
      <c r="AK30">
        <v>8.9835397979875001E-4</v>
      </c>
      <c r="AL30">
        <v>8.9835397979875001E-4</v>
      </c>
      <c r="AM30">
        <v>8.9835397979875001E-4</v>
      </c>
      <c r="AN30">
        <v>8.9835397979875001E-4</v>
      </c>
      <c r="AO30">
        <v>8.9835397979875001E-4</v>
      </c>
      <c r="AP30">
        <v>8.9835397979875001E-4</v>
      </c>
      <c r="AQ30">
        <v>8.9835397979875001E-4</v>
      </c>
      <c r="AR30">
        <v>8.9835397979875001E-4</v>
      </c>
      <c r="AS30">
        <v>8.9835397979875001E-4</v>
      </c>
      <c r="AT30">
        <v>8.9835397979875001E-4</v>
      </c>
      <c r="AU30">
        <v>8.9835397979875001E-4</v>
      </c>
      <c r="AV30">
        <v>8.9835397979875001E-4</v>
      </c>
      <c r="AW30">
        <v>8.9835397979875001E-4</v>
      </c>
      <c r="AX30">
        <v>8.9835397979875001E-4</v>
      </c>
      <c r="AY30">
        <v>8.9835397979875001E-4</v>
      </c>
      <c r="AZ30">
        <v>8.9835397979875001E-4</v>
      </c>
      <c r="BA30">
        <v>8.9835397979875001E-4</v>
      </c>
      <c r="BB30">
        <v>8.9835397979875001E-4</v>
      </c>
      <c r="BC30">
        <v>8.9835397979875001E-4</v>
      </c>
      <c r="BD30">
        <v>8.9835397979875001E-4</v>
      </c>
      <c r="BE30">
        <v>8.9835397979875001E-4</v>
      </c>
      <c r="BF30">
        <v>8.9835397979875001E-4</v>
      </c>
      <c r="BG30">
        <v>8.9835397979875001E-4</v>
      </c>
      <c r="BH30">
        <v>8.9835397979875001E-4</v>
      </c>
      <c r="BI30">
        <v>8.9835397979875001E-4</v>
      </c>
      <c r="BJ30">
        <v>8.9835397979875001E-4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1248</v>
      </c>
      <c r="B31">
        <v>347.39256615384613</v>
      </c>
      <c r="C31">
        <v>8.7851815869876984E-4</v>
      </c>
      <c r="D31">
        <v>0</v>
      </c>
      <c r="E31">
        <v>624</v>
      </c>
      <c r="F31">
        <v>-624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8.7851815869876984E-4</v>
      </c>
      <c r="Q31">
        <v>8.7851815869876984E-4</v>
      </c>
      <c r="R31">
        <v>8.7851815869876984E-4</v>
      </c>
      <c r="S31">
        <v>8.7851815869876984E-4</v>
      </c>
      <c r="T31">
        <v>8.7851815869876984E-4</v>
      </c>
      <c r="U31">
        <v>8.7851815869876984E-4</v>
      </c>
      <c r="V31">
        <v>8.7851815869876984E-4</v>
      </c>
      <c r="W31">
        <v>8.7851815869876984E-4</v>
      </c>
      <c r="X31">
        <v>8.7851815869876984E-4</v>
      </c>
      <c r="Y31">
        <v>8.7851815869876984E-4</v>
      </c>
      <c r="Z31">
        <v>8.7851815869876984E-4</v>
      </c>
      <c r="AA31">
        <v>8.7851815869876984E-4</v>
      </c>
      <c r="AB31">
        <v>8.7851815869876984E-4</v>
      </c>
      <c r="AC31">
        <v>8.7851815869876984E-4</v>
      </c>
      <c r="AD31">
        <v>8.7851815869876984E-4</v>
      </c>
      <c r="AE31">
        <v>8.7851815869876984E-4</v>
      </c>
      <c r="AF31">
        <v>8.7851815869876984E-4</v>
      </c>
      <c r="AG31">
        <v>8.7851815869876984E-4</v>
      </c>
      <c r="AH31">
        <v>8.7851815869876984E-4</v>
      </c>
      <c r="AI31">
        <v>8.7851815869876984E-4</v>
      </c>
      <c r="AJ31">
        <v>8.7851815869876984E-4</v>
      </c>
      <c r="AK31">
        <v>8.7851815869876984E-4</v>
      </c>
      <c r="AL31">
        <v>8.7851815869876984E-4</v>
      </c>
      <c r="AM31">
        <v>8.7851815869876984E-4</v>
      </c>
      <c r="AN31">
        <v>8.7851815869876984E-4</v>
      </c>
      <c r="AO31">
        <v>8.7851815869876984E-4</v>
      </c>
      <c r="AP31">
        <v>8.7851815869876984E-4</v>
      </c>
      <c r="AQ31">
        <v>8.7851815869876984E-4</v>
      </c>
      <c r="AR31">
        <v>8.7851815869876984E-4</v>
      </c>
      <c r="AS31">
        <v>8.7851815869876984E-4</v>
      </c>
      <c r="AT31">
        <v>8.7851815869876984E-4</v>
      </c>
      <c r="AU31">
        <v>8.7851815869876984E-4</v>
      </c>
      <c r="AV31">
        <v>8.7851815869876984E-4</v>
      </c>
      <c r="AW31">
        <v>8.7851815869876984E-4</v>
      </c>
      <c r="AX31">
        <v>8.7851815869876984E-4</v>
      </c>
      <c r="AY31">
        <v>8.7851815869876984E-4</v>
      </c>
      <c r="AZ31">
        <v>8.7851815869876984E-4</v>
      </c>
      <c r="BA31">
        <v>8.7851815869876984E-4</v>
      </c>
      <c r="BB31">
        <v>8.7851815869876984E-4</v>
      </c>
      <c r="BC31">
        <v>8.7851815869876984E-4</v>
      </c>
      <c r="BD31">
        <v>8.7851815869876984E-4</v>
      </c>
      <c r="BE31">
        <v>8.7851815869876984E-4</v>
      </c>
      <c r="BF31">
        <v>8.7851815869876984E-4</v>
      </c>
      <c r="BG31">
        <v>8.7851815869876984E-4</v>
      </c>
      <c r="BH31">
        <v>8.7851815869876984E-4</v>
      </c>
      <c r="BI31">
        <v>8.7851815869876984E-4</v>
      </c>
      <c r="BJ31">
        <v>8.7851815869876984E-4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1248</v>
      </c>
      <c r="B32">
        <v>343.92491726362181</v>
      </c>
      <c r="C32">
        <v>8.6974885038632716E-4</v>
      </c>
      <c r="D32">
        <v>-10</v>
      </c>
      <c r="E32">
        <v>614</v>
      </c>
      <c r="F32">
        <v>-634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8.6974885038632716E-4</v>
      </c>
      <c r="Q32">
        <v>8.6974885038632716E-4</v>
      </c>
      <c r="R32">
        <v>8.6974885038632716E-4</v>
      </c>
      <c r="S32">
        <v>8.6974885038632716E-4</v>
      </c>
      <c r="T32">
        <v>8.6974885038632716E-4</v>
      </c>
      <c r="U32">
        <v>8.6974885038632716E-4</v>
      </c>
      <c r="V32">
        <v>8.6974885038632716E-4</v>
      </c>
      <c r="W32">
        <v>8.6974885038632716E-4</v>
      </c>
      <c r="X32">
        <v>8.6974885038632716E-4</v>
      </c>
      <c r="Y32">
        <v>8.6974885038632716E-4</v>
      </c>
      <c r="Z32">
        <v>8.6974885038632716E-4</v>
      </c>
      <c r="AA32">
        <v>8.6974885038632716E-4</v>
      </c>
      <c r="AB32">
        <v>8.6974885038632716E-4</v>
      </c>
      <c r="AC32">
        <v>8.6974885038632716E-4</v>
      </c>
      <c r="AD32">
        <v>8.6974885038632716E-4</v>
      </c>
      <c r="AE32">
        <v>8.6974885038632716E-4</v>
      </c>
      <c r="AF32">
        <v>8.6974885038632716E-4</v>
      </c>
      <c r="AG32">
        <v>8.6974885038632716E-4</v>
      </c>
      <c r="AH32">
        <v>8.6974885038632716E-4</v>
      </c>
      <c r="AI32">
        <v>8.6974885038632716E-4</v>
      </c>
      <c r="AJ32">
        <v>8.6974885038632716E-4</v>
      </c>
      <c r="AK32">
        <v>8.6974885038632716E-4</v>
      </c>
      <c r="AL32">
        <v>8.6974885038632716E-4</v>
      </c>
      <c r="AM32">
        <v>8.6974885038632716E-4</v>
      </c>
      <c r="AN32">
        <v>8.6974885038632716E-4</v>
      </c>
      <c r="AO32">
        <v>8.6974885038632716E-4</v>
      </c>
      <c r="AP32">
        <v>8.6974885038632716E-4</v>
      </c>
      <c r="AQ32">
        <v>8.6974885038632716E-4</v>
      </c>
      <c r="AR32">
        <v>8.6974885038632716E-4</v>
      </c>
      <c r="AS32">
        <v>8.6974885038632716E-4</v>
      </c>
      <c r="AT32">
        <v>8.6974885038632716E-4</v>
      </c>
      <c r="AU32">
        <v>8.6974885038632716E-4</v>
      </c>
      <c r="AV32">
        <v>8.6974885038632716E-4</v>
      </c>
      <c r="AW32">
        <v>8.6974885038632716E-4</v>
      </c>
      <c r="AX32">
        <v>8.6974885038632716E-4</v>
      </c>
      <c r="AY32">
        <v>8.6974885038632716E-4</v>
      </c>
      <c r="AZ32">
        <v>8.6974885038632716E-4</v>
      </c>
      <c r="BA32">
        <v>8.6974885038632716E-4</v>
      </c>
      <c r="BB32">
        <v>8.6974885038632716E-4</v>
      </c>
      <c r="BC32">
        <v>8.6974885038632716E-4</v>
      </c>
      <c r="BD32">
        <v>8.6974885038632716E-4</v>
      </c>
      <c r="BE32">
        <v>8.6974885038632716E-4</v>
      </c>
      <c r="BF32">
        <v>8.6974885038632716E-4</v>
      </c>
      <c r="BG32">
        <v>8.6974885038632716E-4</v>
      </c>
      <c r="BH32">
        <v>8.6974885038632716E-4</v>
      </c>
      <c r="BI32">
        <v>8.6974885038632716E-4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1248</v>
      </c>
      <c r="B33">
        <v>338.29022967717947</v>
      </c>
      <c r="C33">
        <v>8.5549933601677703E-4</v>
      </c>
      <c r="D33">
        <v>-20</v>
      </c>
      <c r="E33">
        <v>604</v>
      </c>
      <c r="F33">
        <v>-644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8.5549933601677703E-4</v>
      </c>
      <c r="P33">
        <v>8.5549933601677703E-4</v>
      </c>
      <c r="Q33">
        <v>8.5549933601677703E-4</v>
      </c>
      <c r="R33">
        <v>8.5549933601677703E-4</v>
      </c>
      <c r="S33">
        <v>8.5549933601677703E-4</v>
      </c>
      <c r="T33">
        <v>8.5549933601677703E-4</v>
      </c>
      <c r="U33">
        <v>8.5549933601677703E-4</v>
      </c>
      <c r="V33">
        <v>8.5549933601677703E-4</v>
      </c>
      <c r="W33">
        <v>8.5549933601677703E-4</v>
      </c>
      <c r="X33">
        <v>8.5549933601677703E-4</v>
      </c>
      <c r="Y33">
        <v>8.5549933601677703E-4</v>
      </c>
      <c r="Z33">
        <v>8.5549933601677703E-4</v>
      </c>
      <c r="AA33">
        <v>8.5549933601677703E-4</v>
      </c>
      <c r="AB33">
        <v>8.5549933601677703E-4</v>
      </c>
      <c r="AC33">
        <v>8.5549933601677703E-4</v>
      </c>
      <c r="AD33">
        <v>8.5549933601677703E-4</v>
      </c>
      <c r="AE33">
        <v>8.5549933601677703E-4</v>
      </c>
      <c r="AF33">
        <v>8.5549933601677703E-4</v>
      </c>
      <c r="AG33">
        <v>8.5549933601677703E-4</v>
      </c>
      <c r="AH33">
        <v>8.5549933601677703E-4</v>
      </c>
      <c r="AI33">
        <v>8.5549933601677703E-4</v>
      </c>
      <c r="AJ33">
        <v>8.5549933601677703E-4</v>
      </c>
      <c r="AK33">
        <v>8.5549933601677703E-4</v>
      </c>
      <c r="AL33">
        <v>8.5549933601677703E-4</v>
      </c>
      <c r="AM33">
        <v>8.5549933601677703E-4</v>
      </c>
      <c r="AN33">
        <v>8.5549933601677703E-4</v>
      </c>
      <c r="AO33">
        <v>8.5549933601677703E-4</v>
      </c>
      <c r="AP33">
        <v>8.5549933601677703E-4</v>
      </c>
      <c r="AQ33">
        <v>8.5549933601677703E-4</v>
      </c>
      <c r="AR33">
        <v>8.5549933601677703E-4</v>
      </c>
      <c r="AS33">
        <v>8.5549933601677703E-4</v>
      </c>
      <c r="AT33">
        <v>8.5549933601677703E-4</v>
      </c>
      <c r="AU33">
        <v>8.5549933601677703E-4</v>
      </c>
      <c r="AV33">
        <v>8.5549933601677703E-4</v>
      </c>
      <c r="AW33">
        <v>8.5549933601677703E-4</v>
      </c>
      <c r="AX33">
        <v>8.5549933601677703E-4</v>
      </c>
      <c r="AY33">
        <v>8.5549933601677703E-4</v>
      </c>
      <c r="AZ33">
        <v>8.5549933601677703E-4</v>
      </c>
      <c r="BA33">
        <v>8.5549933601677703E-4</v>
      </c>
      <c r="BB33">
        <v>8.5549933601677703E-4</v>
      </c>
      <c r="BC33">
        <v>8.5549933601677703E-4</v>
      </c>
      <c r="BD33">
        <v>8.5549933601677703E-4</v>
      </c>
      <c r="BE33">
        <v>8.5549933601677703E-4</v>
      </c>
      <c r="BF33">
        <v>8.5549933601677703E-4</v>
      </c>
      <c r="BG33">
        <v>8.5549933601677703E-4</v>
      </c>
      <c r="BH33">
        <v>8.5549933601677703E-4</v>
      </c>
      <c r="BI33">
        <v>8.5549933601677703E-4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352.44922041169247</v>
      </c>
      <c r="C34">
        <v>8.9130588941207503E-4</v>
      </c>
      <c r="D34">
        <v>-30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8.9130588941207503E-4</v>
      </c>
      <c r="P34">
        <v>8.9130588941207503E-4</v>
      </c>
      <c r="Q34">
        <v>8.9130588941207503E-4</v>
      </c>
      <c r="R34">
        <v>8.9130588941207503E-4</v>
      </c>
      <c r="S34">
        <v>8.9130588941207503E-4</v>
      </c>
      <c r="T34">
        <v>8.9130588941207503E-4</v>
      </c>
      <c r="U34">
        <v>8.9130588941207503E-4</v>
      </c>
      <c r="V34">
        <v>8.9130588941207503E-4</v>
      </c>
      <c r="W34">
        <v>8.9130588941207503E-4</v>
      </c>
      <c r="X34">
        <v>8.9130588941207503E-4</v>
      </c>
      <c r="Y34">
        <v>8.9130588941207503E-4</v>
      </c>
      <c r="Z34">
        <v>8.9130588941207503E-4</v>
      </c>
      <c r="AA34">
        <v>8.9130588941207503E-4</v>
      </c>
      <c r="AB34">
        <v>8.9130588941207503E-4</v>
      </c>
      <c r="AC34">
        <v>8.9130588941207503E-4</v>
      </c>
      <c r="AD34">
        <v>8.9130588941207503E-4</v>
      </c>
      <c r="AE34">
        <v>8.9130588941207503E-4</v>
      </c>
      <c r="AF34">
        <v>8.9130588941207503E-4</v>
      </c>
      <c r="AG34">
        <v>8.9130588941207503E-4</v>
      </c>
      <c r="AH34">
        <v>8.9130588941207503E-4</v>
      </c>
      <c r="AI34">
        <v>8.9130588941207503E-4</v>
      </c>
      <c r="AJ34">
        <v>8.9130588941207503E-4</v>
      </c>
      <c r="AK34">
        <v>8.9130588941207503E-4</v>
      </c>
      <c r="AL34">
        <v>8.9130588941207503E-4</v>
      </c>
      <c r="AM34">
        <v>8.9130588941207503E-4</v>
      </c>
      <c r="AN34">
        <v>8.9130588941207503E-4</v>
      </c>
      <c r="AO34">
        <v>8.9130588941207503E-4</v>
      </c>
      <c r="AP34">
        <v>8.9130588941207503E-4</v>
      </c>
      <c r="AQ34">
        <v>8.9130588941207503E-4</v>
      </c>
      <c r="AR34">
        <v>8.9130588941207503E-4</v>
      </c>
      <c r="AS34">
        <v>8.9130588941207503E-4</v>
      </c>
      <c r="AT34">
        <v>8.9130588941207503E-4</v>
      </c>
      <c r="AU34">
        <v>8.9130588941207503E-4</v>
      </c>
      <c r="AV34">
        <v>8.9130588941207503E-4</v>
      </c>
      <c r="AW34">
        <v>8.9130588941207503E-4</v>
      </c>
      <c r="AX34">
        <v>8.9130588941207503E-4</v>
      </c>
      <c r="AY34">
        <v>8.9130588941207503E-4</v>
      </c>
      <c r="AZ34">
        <v>8.9130588941207503E-4</v>
      </c>
      <c r="BA34">
        <v>8.9130588941207503E-4</v>
      </c>
      <c r="BB34">
        <v>8.9130588941207503E-4</v>
      </c>
      <c r="BC34">
        <v>8.9130588941207503E-4</v>
      </c>
      <c r="BD34">
        <v>8.9130588941207503E-4</v>
      </c>
      <c r="BE34">
        <v>8.9130588941207503E-4</v>
      </c>
      <c r="BF34">
        <v>8.9130588941207503E-4</v>
      </c>
      <c r="BG34">
        <v>8.9130588941207503E-4</v>
      </c>
      <c r="BH34">
        <v>8.9130588941207503E-4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330.45202510984535</v>
      </c>
      <c r="C35">
        <v>8.3567736596071903E-4</v>
      </c>
      <c r="D35">
        <v>-40</v>
      </c>
      <c r="E35">
        <v>574.5</v>
      </c>
      <c r="F35">
        <v>-654.5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8.3567736596071903E-4</v>
      </c>
      <c r="P35">
        <v>8.3567736596071903E-4</v>
      </c>
      <c r="Q35">
        <v>8.3567736596071903E-4</v>
      </c>
      <c r="R35">
        <v>8.3567736596071903E-4</v>
      </c>
      <c r="S35">
        <v>8.3567736596071903E-4</v>
      </c>
      <c r="T35">
        <v>8.3567736596071903E-4</v>
      </c>
      <c r="U35">
        <v>8.3567736596071903E-4</v>
      </c>
      <c r="V35">
        <v>8.3567736596071903E-4</v>
      </c>
      <c r="W35">
        <v>8.3567736596071903E-4</v>
      </c>
      <c r="X35">
        <v>8.3567736596071903E-4</v>
      </c>
      <c r="Y35">
        <v>8.3567736596071903E-4</v>
      </c>
      <c r="Z35">
        <v>8.3567736596071903E-4</v>
      </c>
      <c r="AA35">
        <v>8.3567736596071903E-4</v>
      </c>
      <c r="AB35">
        <v>8.3567736596071903E-4</v>
      </c>
      <c r="AC35">
        <v>8.3567736596071903E-4</v>
      </c>
      <c r="AD35">
        <v>8.3567736596071903E-4</v>
      </c>
      <c r="AE35">
        <v>8.3567736596071903E-4</v>
      </c>
      <c r="AF35">
        <v>8.3567736596071903E-4</v>
      </c>
      <c r="AG35">
        <v>8.3567736596071903E-4</v>
      </c>
      <c r="AH35">
        <v>8.3567736596071903E-4</v>
      </c>
      <c r="AI35">
        <v>8.3567736596071903E-4</v>
      </c>
      <c r="AJ35">
        <v>8.3567736596071903E-4</v>
      </c>
      <c r="AK35">
        <v>8.3567736596071903E-4</v>
      </c>
      <c r="AL35">
        <v>8.3567736596071903E-4</v>
      </c>
      <c r="AM35">
        <v>8.3567736596071903E-4</v>
      </c>
      <c r="AN35">
        <v>8.3567736596071903E-4</v>
      </c>
      <c r="AO35">
        <v>8.3567736596071903E-4</v>
      </c>
      <c r="AP35">
        <v>8.3567736596071903E-4</v>
      </c>
      <c r="AQ35">
        <v>8.3567736596071903E-4</v>
      </c>
      <c r="AR35">
        <v>8.3567736596071903E-4</v>
      </c>
      <c r="AS35">
        <v>8.3567736596071903E-4</v>
      </c>
      <c r="AT35">
        <v>8.3567736596071903E-4</v>
      </c>
      <c r="AU35">
        <v>8.3567736596071903E-4</v>
      </c>
      <c r="AV35">
        <v>8.3567736596071903E-4</v>
      </c>
      <c r="AW35">
        <v>8.3567736596071903E-4</v>
      </c>
      <c r="AX35">
        <v>8.3567736596071903E-4</v>
      </c>
      <c r="AY35">
        <v>8.3567736596071903E-4</v>
      </c>
      <c r="AZ35">
        <v>8.3567736596071903E-4</v>
      </c>
      <c r="BA35">
        <v>8.3567736596071903E-4</v>
      </c>
      <c r="BB35">
        <v>8.3567736596071903E-4</v>
      </c>
      <c r="BC35">
        <v>8.3567736596071903E-4</v>
      </c>
      <c r="BD35">
        <v>8.3567736596071903E-4</v>
      </c>
      <c r="BE35">
        <v>8.3567736596071903E-4</v>
      </c>
      <c r="BF35">
        <v>8.3567736596071903E-4</v>
      </c>
      <c r="BG35">
        <v>8.3567736596071903E-4</v>
      </c>
      <c r="BH35">
        <v>8.3567736596071903E-4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346.74501115933282</v>
      </c>
      <c r="C36">
        <v>8.7688056228231654E-4</v>
      </c>
      <c r="D36">
        <v>-30</v>
      </c>
      <c r="E36">
        <v>584.5</v>
      </c>
      <c r="F36">
        <v>-644.5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8.7688056228231654E-4</v>
      </c>
      <c r="P36">
        <v>8.7688056228231654E-4</v>
      </c>
      <c r="Q36">
        <v>8.7688056228231654E-4</v>
      </c>
      <c r="R36">
        <v>8.7688056228231654E-4</v>
      </c>
      <c r="S36">
        <v>8.7688056228231654E-4</v>
      </c>
      <c r="T36">
        <v>8.7688056228231654E-4</v>
      </c>
      <c r="U36">
        <v>8.7688056228231654E-4</v>
      </c>
      <c r="V36">
        <v>8.7688056228231654E-4</v>
      </c>
      <c r="W36">
        <v>8.7688056228231654E-4</v>
      </c>
      <c r="X36">
        <v>8.7688056228231654E-4</v>
      </c>
      <c r="Y36">
        <v>8.7688056228231654E-4</v>
      </c>
      <c r="Z36">
        <v>8.7688056228231654E-4</v>
      </c>
      <c r="AA36">
        <v>8.7688056228231654E-4</v>
      </c>
      <c r="AB36">
        <v>8.7688056228231654E-4</v>
      </c>
      <c r="AC36">
        <v>8.7688056228231654E-4</v>
      </c>
      <c r="AD36">
        <v>8.7688056228231654E-4</v>
      </c>
      <c r="AE36">
        <v>8.7688056228231654E-4</v>
      </c>
      <c r="AF36">
        <v>8.7688056228231654E-4</v>
      </c>
      <c r="AG36">
        <v>8.7688056228231654E-4</v>
      </c>
      <c r="AH36">
        <v>8.7688056228231654E-4</v>
      </c>
      <c r="AI36">
        <v>8.7688056228231654E-4</v>
      </c>
      <c r="AJ36">
        <v>8.7688056228231654E-4</v>
      </c>
      <c r="AK36">
        <v>8.7688056228231654E-4</v>
      </c>
      <c r="AL36">
        <v>8.7688056228231654E-4</v>
      </c>
      <c r="AM36">
        <v>8.7688056228231654E-4</v>
      </c>
      <c r="AN36">
        <v>8.7688056228231654E-4</v>
      </c>
      <c r="AO36">
        <v>8.7688056228231654E-4</v>
      </c>
      <c r="AP36">
        <v>8.7688056228231654E-4</v>
      </c>
      <c r="AQ36">
        <v>8.7688056228231654E-4</v>
      </c>
      <c r="AR36">
        <v>8.7688056228231654E-4</v>
      </c>
      <c r="AS36">
        <v>8.7688056228231654E-4</v>
      </c>
      <c r="AT36">
        <v>8.7688056228231654E-4</v>
      </c>
      <c r="AU36">
        <v>8.7688056228231654E-4</v>
      </c>
      <c r="AV36">
        <v>8.7688056228231654E-4</v>
      </c>
      <c r="AW36">
        <v>8.7688056228231654E-4</v>
      </c>
      <c r="AX36">
        <v>8.7688056228231654E-4</v>
      </c>
      <c r="AY36">
        <v>8.7688056228231654E-4</v>
      </c>
      <c r="AZ36">
        <v>8.7688056228231654E-4</v>
      </c>
      <c r="BA36">
        <v>8.7688056228231654E-4</v>
      </c>
      <c r="BB36">
        <v>8.7688056228231654E-4</v>
      </c>
      <c r="BC36">
        <v>8.7688056228231654E-4</v>
      </c>
      <c r="BD36">
        <v>8.7688056228231654E-4</v>
      </c>
      <c r="BE36">
        <v>8.7688056228231654E-4</v>
      </c>
      <c r="BF36">
        <v>8.7688056228231654E-4</v>
      </c>
      <c r="BG36">
        <v>8.7688056228231654E-4</v>
      </c>
      <c r="BH36">
        <v>8.7688056228231654E-4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1199</v>
      </c>
      <c r="B37">
        <v>389.41394055027524</v>
      </c>
      <c r="C37">
        <v>9.8478566139597397E-4</v>
      </c>
      <c r="D37">
        <v>-20</v>
      </c>
      <c r="E37">
        <v>579.5</v>
      </c>
      <c r="F37">
        <v>-619.5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9.8478566139597397E-4</v>
      </c>
      <c r="Q37">
        <v>9.8478566139597397E-4</v>
      </c>
      <c r="R37">
        <v>9.8478566139597397E-4</v>
      </c>
      <c r="S37">
        <v>9.8478566139597397E-4</v>
      </c>
      <c r="T37">
        <v>9.8478566139597397E-4</v>
      </c>
      <c r="U37">
        <v>9.8478566139597397E-4</v>
      </c>
      <c r="V37">
        <v>9.8478566139597397E-4</v>
      </c>
      <c r="W37">
        <v>9.8478566139597397E-4</v>
      </c>
      <c r="X37">
        <v>9.8478566139597397E-4</v>
      </c>
      <c r="Y37">
        <v>9.8478566139597397E-4</v>
      </c>
      <c r="Z37">
        <v>9.8478566139597397E-4</v>
      </c>
      <c r="AA37">
        <v>9.8478566139597397E-4</v>
      </c>
      <c r="AB37">
        <v>9.8478566139597397E-4</v>
      </c>
      <c r="AC37">
        <v>9.8478566139597397E-4</v>
      </c>
      <c r="AD37">
        <v>9.8478566139597397E-4</v>
      </c>
      <c r="AE37">
        <v>9.8478566139597397E-4</v>
      </c>
      <c r="AF37">
        <v>9.8478566139597397E-4</v>
      </c>
      <c r="AG37">
        <v>9.8478566139597397E-4</v>
      </c>
      <c r="AH37">
        <v>9.8478566139597397E-4</v>
      </c>
      <c r="AI37">
        <v>9.8478566139597397E-4</v>
      </c>
      <c r="AJ37">
        <v>9.8478566139597397E-4</v>
      </c>
      <c r="AK37">
        <v>9.8478566139597397E-4</v>
      </c>
      <c r="AL37">
        <v>9.8478566139597397E-4</v>
      </c>
      <c r="AM37">
        <v>9.8478566139597397E-4</v>
      </c>
      <c r="AN37">
        <v>9.8478566139597397E-4</v>
      </c>
      <c r="AO37">
        <v>9.8478566139597397E-4</v>
      </c>
      <c r="AP37">
        <v>9.8478566139597397E-4</v>
      </c>
      <c r="AQ37">
        <v>9.8478566139597397E-4</v>
      </c>
      <c r="AR37">
        <v>9.8478566139597397E-4</v>
      </c>
      <c r="AS37">
        <v>9.8478566139597397E-4</v>
      </c>
      <c r="AT37">
        <v>9.8478566139597397E-4</v>
      </c>
      <c r="AU37">
        <v>9.8478566139597397E-4</v>
      </c>
      <c r="AV37">
        <v>9.8478566139597397E-4</v>
      </c>
      <c r="AW37">
        <v>9.8478566139597397E-4</v>
      </c>
      <c r="AX37">
        <v>9.8478566139597397E-4</v>
      </c>
      <c r="AY37">
        <v>9.8478566139597397E-4</v>
      </c>
      <c r="AZ37">
        <v>9.8478566139597397E-4</v>
      </c>
      <c r="BA37">
        <v>9.8478566139597397E-4</v>
      </c>
      <c r="BB37">
        <v>9.8478566139597397E-4</v>
      </c>
      <c r="BC37">
        <v>9.8478566139597397E-4</v>
      </c>
      <c r="BD37">
        <v>9.8478566139597397E-4</v>
      </c>
      <c r="BE37">
        <v>9.8478566139597397E-4</v>
      </c>
      <c r="BF37">
        <v>9.8478566139597397E-4</v>
      </c>
      <c r="BG37">
        <v>9.8478566139597397E-4</v>
      </c>
      <c r="BH37">
        <v>9.8478566139597397E-4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1170</v>
      </c>
      <c r="B38">
        <v>346.13838037660679</v>
      </c>
      <c r="C38">
        <v>8.7534645876320314E-4</v>
      </c>
      <c r="D38">
        <v>-10</v>
      </c>
      <c r="E38">
        <v>575</v>
      </c>
      <c r="F38">
        <v>-595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8.7534645876320314E-4</v>
      </c>
      <c r="R38">
        <v>8.7534645876320314E-4</v>
      </c>
      <c r="S38">
        <v>8.7534645876320314E-4</v>
      </c>
      <c r="T38">
        <v>8.7534645876320314E-4</v>
      </c>
      <c r="U38">
        <v>8.7534645876320314E-4</v>
      </c>
      <c r="V38">
        <v>8.7534645876320314E-4</v>
      </c>
      <c r="W38">
        <v>8.7534645876320314E-4</v>
      </c>
      <c r="X38">
        <v>8.7534645876320314E-4</v>
      </c>
      <c r="Y38">
        <v>8.7534645876320314E-4</v>
      </c>
      <c r="Z38">
        <v>8.7534645876320314E-4</v>
      </c>
      <c r="AA38">
        <v>8.7534645876320314E-4</v>
      </c>
      <c r="AB38">
        <v>8.7534645876320314E-4</v>
      </c>
      <c r="AC38">
        <v>8.7534645876320314E-4</v>
      </c>
      <c r="AD38">
        <v>8.7534645876320314E-4</v>
      </c>
      <c r="AE38">
        <v>8.7534645876320314E-4</v>
      </c>
      <c r="AF38">
        <v>8.7534645876320314E-4</v>
      </c>
      <c r="AG38">
        <v>8.7534645876320314E-4</v>
      </c>
      <c r="AH38">
        <v>8.7534645876320314E-4</v>
      </c>
      <c r="AI38">
        <v>8.7534645876320314E-4</v>
      </c>
      <c r="AJ38">
        <v>8.7534645876320314E-4</v>
      </c>
      <c r="AK38">
        <v>8.7534645876320314E-4</v>
      </c>
      <c r="AL38">
        <v>8.7534645876320314E-4</v>
      </c>
      <c r="AM38">
        <v>8.7534645876320314E-4</v>
      </c>
      <c r="AN38">
        <v>8.7534645876320314E-4</v>
      </c>
      <c r="AO38">
        <v>8.7534645876320314E-4</v>
      </c>
      <c r="AP38">
        <v>8.7534645876320314E-4</v>
      </c>
      <c r="AQ38">
        <v>8.7534645876320314E-4</v>
      </c>
      <c r="AR38">
        <v>8.7534645876320314E-4</v>
      </c>
      <c r="AS38">
        <v>8.7534645876320314E-4</v>
      </c>
      <c r="AT38">
        <v>8.7534645876320314E-4</v>
      </c>
      <c r="AU38">
        <v>8.7534645876320314E-4</v>
      </c>
      <c r="AV38">
        <v>8.7534645876320314E-4</v>
      </c>
      <c r="AW38">
        <v>8.7534645876320314E-4</v>
      </c>
      <c r="AX38">
        <v>8.7534645876320314E-4</v>
      </c>
      <c r="AY38">
        <v>8.7534645876320314E-4</v>
      </c>
      <c r="AZ38">
        <v>8.7534645876320314E-4</v>
      </c>
      <c r="BA38">
        <v>8.7534645876320314E-4</v>
      </c>
      <c r="BB38">
        <v>8.7534645876320314E-4</v>
      </c>
      <c r="BC38">
        <v>8.7534645876320314E-4</v>
      </c>
      <c r="BD38">
        <v>8.7534645876320314E-4</v>
      </c>
      <c r="BE38">
        <v>8.7534645876320314E-4</v>
      </c>
      <c r="BF38">
        <v>8.7534645876320314E-4</v>
      </c>
      <c r="BG38">
        <v>8.7534645876320314E-4</v>
      </c>
      <c r="BH38">
        <v>8.7534645876320314E-4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1170</v>
      </c>
      <c r="B39">
        <v>330.54612016830771</v>
      </c>
      <c r="C39">
        <v>8.3591532216806751E-4</v>
      </c>
      <c r="D39">
        <v>0</v>
      </c>
      <c r="E39">
        <v>585</v>
      </c>
      <c r="F39">
        <v>-585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8.3591532216806751E-4</v>
      </c>
      <c r="S39">
        <v>8.3591532216806751E-4</v>
      </c>
      <c r="T39">
        <v>8.3591532216806751E-4</v>
      </c>
      <c r="U39">
        <v>8.3591532216806751E-4</v>
      </c>
      <c r="V39">
        <v>8.3591532216806751E-4</v>
      </c>
      <c r="W39">
        <v>8.3591532216806751E-4</v>
      </c>
      <c r="X39">
        <v>8.3591532216806751E-4</v>
      </c>
      <c r="Y39">
        <v>8.3591532216806751E-4</v>
      </c>
      <c r="Z39">
        <v>8.3591532216806751E-4</v>
      </c>
      <c r="AA39">
        <v>8.3591532216806751E-4</v>
      </c>
      <c r="AB39">
        <v>8.3591532216806751E-4</v>
      </c>
      <c r="AC39">
        <v>8.3591532216806751E-4</v>
      </c>
      <c r="AD39">
        <v>8.3591532216806751E-4</v>
      </c>
      <c r="AE39">
        <v>8.3591532216806751E-4</v>
      </c>
      <c r="AF39">
        <v>8.3591532216806751E-4</v>
      </c>
      <c r="AG39">
        <v>8.3591532216806751E-4</v>
      </c>
      <c r="AH39">
        <v>8.3591532216806751E-4</v>
      </c>
      <c r="AI39">
        <v>8.3591532216806751E-4</v>
      </c>
      <c r="AJ39">
        <v>8.3591532216806751E-4</v>
      </c>
      <c r="AK39">
        <v>8.3591532216806751E-4</v>
      </c>
      <c r="AL39">
        <v>8.3591532216806751E-4</v>
      </c>
      <c r="AM39">
        <v>8.3591532216806751E-4</v>
      </c>
      <c r="AN39">
        <v>8.3591532216806751E-4</v>
      </c>
      <c r="AO39">
        <v>8.3591532216806751E-4</v>
      </c>
      <c r="AP39">
        <v>8.3591532216806751E-4</v>
      </c>
      <c r="AQ39">
        <v>8.3591532216806751E-4</v>
      </c>
      <c r="AR39">
        <v>8.3591532216806751E-4</v>
      </c>
      <c r="AS39">
        <v>8.3591532216806751E-4</v>
      </c>
      <c r="AT39">
        <v>8.3591532216806751E-4</v>
      </c>
      <c r="AU39">
        <v>8.3591532216806751E-4</v>
      </c>
      <c r="AV39">
        <v>8.3591532216806751E-4</v>
      </c>
      <c r="AW39">
        <v>8.3591532216806751E-4</v>
      </c>
      <c r="AX39">
        <v>8.3591532216806751E-4</v>
      </c>
      <c r="AY39">
        <v>8.3591532216806751E-4</v>
      </c>
      <c r="AZ39">
        <v>8.3591532216806751E-4</v>
      </c>
      <c r="BA39">
        <v>8.3591532216806751E-4</v>
      </c>
      <c r="BB39">
        <v>8.3591532216806751E-4</v>
      </c>
      <c r="BC39">
        <v>8.3591532216806751E-4</v>
      </c>
      <c r="BD39">
        <v>8.3591532216806751E-4</v>
      </c>
      <c r="BE39">
        <v>8.3591532216806751E-4</v>
      </c>
      <c r="BF39">
        <v>8.3591532216806751E-4</v>
      </c>
      <c r="BG39">
        <v>8.3591532216806751E-4</v>
      </c>
      <c r="BH39">
        <v>8.3591532216806751E-4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1183</v>
      </c>
      <c r="B40">
        <v>361.83309943247679</v>
      </c>
      <c r="C40">
        <v>9.1503670268209929E-4</v>
      </c>
      <c r="D40">
        <v>10</v>
      </c>
      <c r="E40">
        <v>601.5</v>
      </c>
      <c r="F40">
        <v>-581.5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9.1503670268209929E-4</v>
      </c>
      <c r="S40">
        <v>9.1503670268209929E-4</v>
      </c>
      <c r="T40">
        <v>9.1503670268209929E-4</v>
      </c>
      <c r="U40">
        <v>9.1503670268209929E-4</v>
      </c>
      <c r="V40">
        <v>9.1503670268209929E-4</v>
      </c>
      <c r="W40">
        <v>9.1503670268209929E-4</v>
      </c>
      <c r="X40">
        <v>9.1503670268209929E-4</v>
      </c>
      <c r="Y40">
        <v>9.1503670268209929E-4</v>
      </c>
      <c r="Z40">
        <v>9.1503670268209929E-4</v>
      </c>
      <c r="AA40">
        <v>9.1503670268209929E-4</v>
      </c>
      <c r="AB40">
        <v>9.1503670268209929E-4</v>
      </c>
      <c r="AC40">
        <v>9.1503670268209929E-4</v>
      </c>
      <c r="AD40">
        <v>9.1503670268209929E-4</v>
      </c>
      <c r="AE40">
        <v>9.1503670268209929E-4</v>
      </c>
      <c r="AF40">
        <v>9.1503670268209929E-4</v>
      </c>
      <c r="AG40">
        <v>9.1503670268209929E-4</v>
      </c>
      <c r="AH40">
        <v>9.1503670268209929E-4</v>
      </c>
      <c r="AI40">
        <v>9.1503670268209929E-4</v>
      </c>
      <c r="AJ40">
        <v>9.1503670268209929E-4</v>
      </c>
      <c r="AK40">
        <v>9.1503670268209929E-4</v>
      </c>
      <c r="AL40">
        <v>9.1503670268209929E-4</v>
      </c>
      <c r="AM40">
        <v>9.1503670268209929E-4</v>
      </c>
      <c r="AN40">
        <v>9.1503670268209929E-4</v>
      </c>
      <c r="AO40">
        <v>9.1503670268209929E-4</v>
      </c>
      <c r="AP40">
        <v>9.1503670268209929E-4</v>
      </c>
      <c r="AQ40">
        <v>9.1503670268209929E-4</v>
      </c>
      <c r="AR40">
        <v>9.1503670268209929E-4</v>
      </c>
      <c r="AS40">
        <v>9.1503670268209929E-4</v>
      </c>
      <c r="AT40">
        <v>9.1503670268209929E-4</v>
      </c>
      <c r="AU40">
        <v>9.1503670268209929E-4</v>
      </c>
      <c r="AV40">
        <v>9.1503670268209929E-4</v>
      </c>
      <c r="AW40">
        <v>9.1503670268209929E-4</v>
      </c>
      <c r="AX40">
        <v>9.1503670268209929E-4</v>
      </c>
      <c r="AY40">
        <v>9.1503670268209929E-4</v>
      </c>
      <c r="AZ40">
        <v>9.1503670268209929E-4</v>
      </c>
      <c r="BA40">
        <v>9.1503670268209929E-4</v>
      </c>
      <c r="BB40">
        <v>9.1503670268209929E-4</v>
      </c>
      <c r="BC40">
        <v>9.1503670268209929E-4</v>
      </c>
      <c r="BD40">
        <v>9.1503670268209929E-4</v>
      </c>
      <c r="BE40">
        <v>9.1503670268209929E-4</v>
      </c>
      <c r="BF40">
        <v>9.1503670268209929E-4</v>
      </c>
      <c r="BG40">
        <v>9.1503670268209929E-4</v>
      </c>
      <c r="BH40">
        <v>9.1503670268209929E-4</v>
      </c>
      <c r="BI40">
        <v>9.1503670268209929E-4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1170</v>
      </c>
      <c r="B41">
        <v>340.63847947735047</v>
      </c>
      <c r="C41">
        <v>8.6143780532097446E-4</v>
      </c>
      <c r="D41">
        <v>20</v>
      </c>
      <c r="E41">
        <v>605</v>
      </c>
      <c r="F41">
        <v>-565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8.6143780532097446E-4</v>
      </c>
      <c r="S41">
        <v>8.6143780532097446E-4</v>
      </c>
      <c r="T41">
        <v>8.6143780532097446E-4</v>
      </c>
      <c r="U41">
        <v>8.6143780532097446E-4</v>
      </c>
      <c r="V41">
        <v>8.6143780532097446E-4</v>
      </c>
      <c r="W41">
        <v>8.6143780532097446E-4</v>
      </c>
      <c r="X41">
        <v>8.6143780532097446E-4</v>
      </c>
      <c r="Y41">
        <v>8.6143780532097446E-4</v>
      </c>
      <c r="Z41">
        <v>8.6143780532097446E-4</v>
      </c>
      <c r="AA41">
        <v>8.6143780532097446E-4</v>
      </c>
      <c r="AB41">
        <v>8.6143780532097446E-4</v>
      </c>
      <c r="AC41">
        <v>8.6143780532097446E-4</v>
      </c>
      <c r="AD41">
        <v>8.6143780532097446E-4</v>
      </c>
      <c r="AE41">
        <v>8.6143780532097446E-4</v>
      </c>
      <c r="AF41">
        <v>8.6143780532097446E-4</v>
      </c>
      <c r="AG41">
        <v>8.6143780532097446E-4</v>
      </c>
      <c r="AH41">
        <v>8.6143780532097446E-4</v>
      </c>
      <c r="AI41">
        <v>8.6143780532097446E-4</v>
      </c>
      <c r="AJ41">
        <v>8.6143780532097446E-4</v>
      </c>
      <c r="AK41">
        <v>8.6143780532097446E-4</v>
      </c>
      <c r="AL41">
        <v>8.6143780532097446E-4</v>
      </c>
      <c r="AM41">
        <v>8.6143780532097446E-4</v>
      </c>
      <c r="AN41">
        <v>8.6143780532097446E-4</v>
      </c>
      <c r="AO41">
        <v>8.6143780532097446E-4</v>
      </c>
      <c r="AP41">
        <v>8.6143780532097446E-4</v>
      </c>
      <c r="AQ41">
        <v>8.6143780532097446E-4</v>
      </c>
      <c r="AR41">
        <v>8.6143780532097446E-4</v>
      </c>
      <c r="AS41">
        <v>8.6143780532097446E-4</v>
      </c>
      <c r="AT41">
        <v>8.6143780532097446E-4</v>
      </c>
      <c r="AU41">
        <v>8.6143780532097446E-4</v>
      </c>
      <c r="AV41">
        <v>8.6143780532097446E-4</v>
      </c>
      <c r="AW41">
        <v>8.6143780532097446E-4</v>
      </c>
      <c r="AX41">
        <v>8.6143780532097446E-4</v>
      </c>
      <c r="AY41">
        <v>8.6143780532097446E-4</v>
      </c>
      <c r="AZ41">
        <v>8.6143780532097446E-4</v>
      </c>
      <c r="BA41">
        <v>8.6143780532097446E-4</v>
      </c>
      <c r="BB41">
        <v>8.6143780532097446E-4</v>
      </c>
      <c r="BC41">
        <v>8.6143780532097446E-4</v>
      </c>
      <c r="BD41">
        <v>8.6143780532097446E-4</v>
      </c>
      <c r="BE41">
        <v>8.6143780532097446E-4</v>
      </c>
      <c r="BF41">
        <v>8.6143780532097446E-4</v>
      </c>
      <c r="BG41">
        <v>8.6143780532097446E-4</v>
      </c>
      <c r="BH41">
        <v>8.6143780532097446E-4</v>
      </c>
      <c r="BI41">
        <v>8.6143780532097446E-4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1183</v>
      </c>
      <c r="B42">
        <v>366.03133522615383</v>
      </c>
      <c r="C42">
        <v>9.2565358611192789E-4</v>
      </c>
      <c r="D42">
        <v>30</v>
      </c>
      <c r="E42">
        <v>621.5</v>
      </c>
      <c r="F42">
        <v>-561.5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9.2565358611192789E-4</v>
      </c>
      <c r="S42">
        <v>9.2565358611192789E-4</v>
      </c>
      <c r="T42">
        <v>9.2565358611192789E-4</v>
      </c>
      <c r="U42">
        <v>9.2565358611192789E-4</v>
      </c>
      <c r="V42">
        <v>9.2565358611192789E-4</v>
      </c>
      <c r="W42">
        <v>9.2565358611192789E-4</v>
      </c>
      <c r="X42">
        <v>9.2565358611192789E-4</v>
      </c>
      <c r="Y42">
        <v>9.2565358611192789E-4</v>
      </c>
      <c r="Z42">
        <v>9.2565358611192789E-4</v>
      </c>
      <c r="AA42">
        <v>9.2565358611192789E-4</v>
      </c>
      <c r="AB42">
        <v>9.2565358611192789E-4</v>
      </c>
      <c r="AC42">
        <v>9.2565358611192789E-4</v>
      </c>
      <c r="AD42">
        <v>9.2565358611192789E-4</v>
      </c>
      <c r="AE42">
        <v>9.2565358611192789E-4</v>
      </c>
      <c r="AF42">
        <v>9.2565358611192789E-4</v>
      </c>
      <c r="AG42">
        <v>9.2565358611192789E-4</v>
      </c>
      <c r="AH42">
        <v>9.2565358611192789E-4</v>
      </c>
      <c r="AI42">
        <v>9.2565358611192789E-4</v>
      </c>
      <c r="AJ42">
        <v>9.2565358611192789E-4</v>
      </c>
      <c r="AK42">
        <v>9.2565358611192789E-4</v>
      </c>
      <c r="AL42">
        <v>9.2565358611192789E-4</v>
      </c>
      <c r="AM42">
        <v>9.2565358611192789E-4</v>
      </c>
      <c r="AN42">
        <v>9.2565358611192789E-4</v>
      </c>
      <c r="AO42">
        <v>9.2565358611192789E-4</v>
      </c>
      <c r="AP42">
        <v>9.2565358611192789E-4</v>
      </c>
      <c r="AQ42">
        <v>9.2565358611192789E-4</v>
      </c>
      <c r="AR42">
        <v>9.2565358611192789E-4</v>
      </c>
      <c r="AS42">
        <v>9.2565358611192789E-4</v>
      </c>
      <c r="AT42">
        <v>9.2565358611192789E-4</v>
      </c>
      <c r="AU42">
        <v>9.2565358611192789E-4</v>
      </c>
      <c r="AV42">
        <v>9.2565358611192789E-4</v>
      </c>
      <c r="AW42">
        <v>9.2565358611192789E-4</v>
      </c>
      <c r="AX42">
        <v>9.2565358611192789E-4</v>
      </c>
      <c r="AY42">
        <v>9.2565358611192789E-4</v>
      </c>
      <c r="AZ42">
        <v>9.2565358611192789E-4</v>
      </c>
      <c r="BA42">
        <v>9.2565358611192789E-4</v>
      </c>
      <c r="BB42">
        <v>9.2565358611192789E-4</v>
      </c>
      <c r="BC42">
        <v>9.2565358611192789E-4</v>
      </c>
      <c r="BD42">
        <v>9.2565358611192789E-4</v>
      </c>
      <c r="BE42">
        <v>9.2565358611192789E-4</v>
      </c>
      <c r="BF42">
        <v>9.2565358611192789E-4</v>
      </c>
      <c r="BG42">
        <v>9.2565358611192789E-4</v>
      </c>
      <c r="BH42">
        <v>9.2565358611192789E-4</v>
      </c>
      <c r="BI42">
        <v>9.2565358611192789E-4</v>
      </c>
      <c r="BJ42">
        <v>9.2565358611192789E-4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1148</v>
      </c>
      <c r="B43">
        <v>341.02118593847564</v>
      </c>
      <c r="C43">
        <v>8.6240562849368126E-4</v>
      </c>
      <c r="D43">
        <v>40</v>
      </c>
      <c r="E43">
        <v>614</v>
      </c>
      <c r="F43">
        <v>-534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8.6240562849368126E-4</v>
      </c>
      <c r="U43">
        <v>8.6240562849368126E-4</v>
      </c>
      <c r="V43">
        <v>8.6240562849368126E-4</v>
      </c>
      <c r="W43">
        <v>8.6240562849368126E-4</v>
      </c>
      <c r="X43">
        <v>8.6240562849368126E-4</v>
      </c>
      <c r="Y43">
        <v>8.6240562849368126E-4</v>
      </c>
      <c r="Z43">
        <v>8.6240562849368126E-4</v>
      </c>
      <c r="AA43">
        <v>8.6240562849368126E-4</v>
      </c>
      <c r="AB43">
        <v>8.6240562849368126E-4</v>
      </c>
      <c r="AC43">
        <v>8.6240562849368126E-4</v>
      </c>
      <c r="AD43">
        <v>8.6240562849368126E-4</v>
      </c>
      <c r="AE43">
        <v>8.6240562849368126E-4</v>
      </c>
      <c r="AF43">
        <v>8.6240562849368126E-4</v>
      </c>
      <c r="AG43">
        <v>8.6240562849368126E-4</v>
      </c>
      <c r="AH43">
        <v>8.6240562849368126E-4</v>
      </c>
      <c r="AI43">
        <v>8.6240562849368126E-4</v>
      </c>
      <c r="AJ43">
        <v>8.6240562849368126E-4</v>
      </c>
      <c r="AK43">
        <v>8.6240562849368126E-4</v>
      </c>
      <c r="AL43">
        <v>8.6240562849368126E-4</v>
      </c>
      <c r="AM43">
        <v>8.6240562849368126E-4</v>
      </c>
      <c r="AN43">
        <v>8.6240562849368126E-4</v>
      </c>
      <c r="AO43">
        <v>8.6240562849368126E-4</v>
      </c>
      <c r="AP43">
        <v>8.6240562849368126E-4</v>
      </c>
      <c r="AQ43">
        <v>8.6240562849368126E-4</v>
      </c>
      <c r="AR43">
        <v>8.6240562849368126E-4</v>
      </c>
      <c r="AS43">
        <v>8.6240562849368126E-4</v>
      </c>
      <c r="AT43">
        <v>8.6240562849368126E-4</v>
      </c>
      <c r="AU43">
        <v>8.6240562849368126E-4</v>
      </c>
      <c r="AV43">
        <v>8.6240562849368126E-4</v>
      </c>
      <c r="AW43">
        <v>8.6240562849368126E-4</v>
      </c>
      <c r="AX43">
        <v>8.6240562849368126E-4</v>
      </c>
      <c r="AY43">
        <v>8.6240562849368126E-4</v>
      </c>
      <c r="AZ43">
        <v>8.6240562849368126E-4</v>
      </c>
      <c r="BA43">
        <v>8.6240562849368126E-4</v>
      </c>
      <c r="BB43">
        <v>8.6240562849368126E-4</v>
      </c>
      <c r="BC43">
        <v>8.6240562849368126E-4</v>
      </c>
      <c r="BD43">
        <v>8.6240562849368126E-4</v>
      </c>
      <c r="BE43">
        <v>8.6240562849368126E-4</v>
      </c>
      <c r="BF43">
        <v>8.6240562849368126E-4</v>
      </c>
      <c r="BG43">
        <v>8.6240562849368126E-4</v>
      </c>
      <c r="BH43">
        <v>8.6240562849368126E-4</v>
      </c>
      <c r="BI43">
        <v>8.6240562849368126E-4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1148</v>
      </c>
      <c r="B44">
        <v>346.80764003386759</v>
      </c>
      <c r="C44">
        <v>8.7703894391997453E-4</v>
      </c>
      <c r="D44">
        <v>30</v>
      </c>
      <c r="E44">
        <v>604</v>
      </c>
      <c r="F44">
        <v>-544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8.7703894391997453E-4</v>
      </c>
      <c r="T44">
        <v>8.7703894391997453E-4</v>
      </c>
      <c r="U44">
        <v>8.7703894391997453E-4</v>
      </c>
      <c r="V44">
        <v>8.7703894391997453E-4</v>
      </c>
      <c r="W44">
        <v>8.7703894391997453E-4</v>
      </c>
      <c r="X44">
        <v>8.7703894391997453E-4</v>
      </c>
      <c r="Y44">
        <v>8.7703894391997453E-4</v>
      </c>
      <c r="Z44">
        <v>8.7703894391997453E-4</v>
      </c>
      <c r="AA44">
        <v>8.7703894391997453E-4</v>
      </c>
      <c r="AB44">
        <v>8.7703894391997453E-4</v>
      </c>
      <c r="AC44">
        <v>8.7703894391997453E-4</v>
      </c>
      <c r="AD44">
        <v>8.7703894391997453E-4</v>
      </c>
      <c r="AE44">
        <v>8.7703894391997453E-4</v>
      </c>
      <c r="AF44">
        <v>8.7703894391997453E-4</v>
      </c>
      <c r="AG44">
        <v>8.7703894391997453E-4</v>
      </c>
      <c r="AH44">
        <v>8.7703894391997453E-4</v>
      </c>
      <c r="AI44">
        <v>8.7703894391997453E-4</v>
      </c>
      <c r="AJ44">
        <v>8.7703894391997453E-4</v>
      </c>
      <c r="AK44">
        <v>8.7703894391997453E-4</v>
      </c>
      <c r="AL44">
        <v>8.7703894391997453E-4</v>
      </c>
      <c r="AM44">
        <v>8.7703894391997453E-4</v>
      </c>
      <c r="AN44">
        <v>8.7703894391997453E-4</v>
      </c>
      <c r="AO44">
        <v>8.7703894391997453E-4</v>
      </c>
      <c r="AP44">
        <v>8.7703894391997453E-4</v>
      </c>
      <c r="AQ44">
        <v>8.7703894391997453E-4</v>
      </c>
      <c r="AR44">
        <v>8.7703894391997453E-4</v>
      </c>
      <c r="AS44">
        <v>8.7703894391997453E-4</v>
      </c>
      <c r="AT44">
        <v>8.7703894391997453E-4</v>
      </c>
      <c r="AU44">
        <v>8.7703894391997453E-4</v>
      </c>
      <c r="AV44">
        <v>8.7703894391997453E-4</v>
      </c>
      <c r="AW44">
        <v>8.7703894391997453E-4</v>
      </c>
      <c r="AX44">
        <v>8.7703894391997453E-4</v>
      </c>
      <c r="AY44">
        <v>8.7703894391997453E-4</v>
      </c>
      <c r="AZ44">
        <v>8.7703894391997453E-4</v>
      </c>
      <c r="BA44">
        <v>8.7703894391997453E-4</v>
      </c>
      <c r="BB44">
        <v>8.7703894391997453E-4</v>
      </c>
      <c r="BC44">
        <v>8.7703894391997453E-4</v>
      </c>
      <c r="BD44">
        <v>8.7703894391997453E-4</v>
      </c>
      <c r="BE44">
        <v>8.7703894391997453E-4</v>
      </c>
      <c r="BF44">
        <v>8.7703894391997453E-4</v>
      </c>
      <c r="BG44">
        <v>8.7703894391997453E-4</v>
      </c>
      <c r="BH44">
        <v>8.7703894391997453E-4</v>
      </c>
      <c r="BI44">
        <v>8.7703894391997453E-4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1148</v>
      </c>
      <c r="B45">
        <v>339.07526302801398</v>
      </c>
      <c r="C45">
        <v>8.5748460030014352E-4</v>
      </c>
      <c r="D45">
        <v>20</v>
      </c>
      <c r="E45">
        <v>594</v>
      </c>
      <c r="F45">
        <v>-554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8.5748460030014352E-4</v>
      </c>
      <c r="T45">
        <v>8.5748460030014352E-4</v>
      </c>
      <c r="U45">
        <v>8.5748460030014352E-4</v>
      </c>
      <c r="V45">
        <v>8.5748460030014352E-4</v>
      </c>
      <c r="W45">
        <v>8.5748460030014352E-4</v>
      </c>
      <c r="X45">
        <v>8.5748460030014352E-4</v>
      </c>
      <c r="Y45">
        <v>8.5748460030014352E-4</v>
      </c>
      <c r="Z45">
        <v>8.5748460030014352E-4</v>
      </c>
      <c r="AA45">
        <v>8.5748460030014352E-4</v>
      </c>
      <c r="AB45">
        <v>8.5748460030014352E-4</v>
      </c>
      <c r="AC45">
        <v>8.5748460030014352E-4</v>
      </c>
      <c r="AD45">
        <v>8.5748460030014352E-4</v>
      </c>
      <c r="AE45">
        <v>8.5748460030014352E-4</v>
      </c>
      <c r="AF45">
        <v>8.5748460030014352E-4</v>
      </c>
      <c r="AG45">
        <v>8.5748460030014352E-4</v>
      </c>
      <c r="AH45">
        <v>8.5748460030014352E-4</v>
      </c>
      <c r="AI45">
        <v>8.5748460030014352E-4</v>
      </c>
      <c r="AJ45">
        <v>8.5748460030014352E-4</v>
      </c>
      <c r="AK45">
        <v>8.5748460030014352E-4</v>
      </c>
      <c r="AL45">
        <v>8.5748460030014352E-4</v>
      </c>
      <c r="AM45">
        <v>8.5748460030014352E-4</v>
      </c>
      <c r="AN45">
        <v>8.5748460030014352E-4</v>
      </c>
      <c r="AO45">
        <v>8.5748460030014352E-4</v>
      </c>
      <c r="AP45">
        <v>8.5748460030014352E-4</v>
      </c>
      <c r="AQ45">
        <v>8.5748460030014352E-4</v>
      </c>
      <c r="AR45">
        <v>8.5748460030014352E-4</v>
      </c>
      <c r="AS45">
        <v>8.5748460030014352E-4</v>
      </c>
      <c r="AT45">
        <v>8.5748460030014352E-4</v>
      </c>
      <c r="AU45">
        <v>8.5748460030014352E-4</v>
      </c>
      <c r="AV45">
        <v>8.5748460030014352E-4</v>
      </c>
      <c r="AW45">
        <v>8.5748460030014352E-4</v>
      </c>
      <c r="AX45">
        <v>8.5748460030014352E-4</v>
      </c>
      <c r="AY45">
        <v>8.5748460030014352E-4</v>
      </c>
      <c r="AZ45">
        <v>8.5748460030014352E-4</v>
      </c>
      <c r="BA45">
        <v>8.5748460030014352E-4</v>
      </c>
      <c r="BB45">
        <v>8.5748460030014352E-4</v>
      </c>
      <c r="BC45">
        <v>8.5748460030014352E-4</v>
      </c>
      <c r="BD45">
        <v>8.5748460030014352E-4</v>
      </c>
      <c r="BE45">
        <v>8.5748460030014352E-4</v>
      </c>
      <c r="BF45">
        <v>8.5748460030014352E-4</v>
      </c>
      <c r="BG45">
        <v>8.5748460030014352E-4</v>
      </c>
      <c r="BH45">
        <v>8.5748460030014352E-4</v>
      </c>
      <c r="BI45">
        <v>8.5748460030014352E-4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1148</v>
      </c>
      <c r="B46">
        <v>351.83958490947737</v>
      </c>
      <c r="C46">
        <v>8.8976418728294482E-4</v>
      </c>
      <c r="D46">
        <v>10</v>
      </c>
      <c r="E46">
        <v>584</v>
      </c>
      <c r="F46">
        <v>-564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8.8976418728294482E-4</v>
      </c>
      <c r="S46">
        <v>8.8976418728294482E-4</v>
      </c>
      <c r="T46">
        <v>8.8976418728294482E-4</v>
      </c>
      <c r="U46">
        <v>8.8976418728294482E-4</v>
      </c>
      <c r="V46">
        <v>8.8976418728294482E-4</v>
      </c>
      <c r="W46">
        <v>8.8976418728294482E-4</v>
      </c>
      <c r="X46">
        <v>8.8976418728294482E-4</v>
      </c>
      <c r="Y46">
        <v>8.8976418728294482E-4</v>
      </c>
      <c r="Z46">
        <v>8.8976418728294482E-4</v>
      </c>
      <c r="AA46">
        <v>8.8976418728294482E-4</v>
      </c>
      <c r="AB46">
        <v>8.8976418728294482E-4</v>
      </c>
      <c r="AC46">
        <v>8.8976418728294482E-4</v>
      </c>
      <c r="AD46">
        <v>8.8976418728294482E-4</v>
      </c>
      <c r="AE46">
        <v>8.8976418728294482E-4</v>
      </c>
      <c r="AF46">
        <v>8.8976418728294482E-4</v>
      </c>
      <c r="AG46">
        <v>8.8976418728294482E-4</v>
      </c>
      <c r="AH46">
        <v>8.8976418728294482E-4</v>
      </c>
      <c r="AI46">
        <v>8.8976418728294482E-4</v>
      </c>
      <c r="AJ46">
        <v>8.8976418728294482E-4</v>
      </c>
      <c r="AK46">
        <v>8.8976418728294482E-4</v>
      </c>
      <c r="AL46">
        <v>8.8976418728294482E-4</v>
      </c>
      <c r="AM46">
        <v>8.8976418728294482E-4</v>
      </c>
      <c r="AN46">
        <v>8.8976418728294482E-4</v>
      </c>
      <c r="AO46">
        <v>8.8976418728294482E-4</v>
      </c>
      <c r="AP46">
        <v>8.8976418728294482E-4</v>
      </c>
      <c r="AQ46">
        <v>8.8976418728294482E-4</v>
      </c>
      <c r="AR46">
        <v>8.8976418728294482E-4</v>
      </c>
      <c r="AS46">
        <v>8.8976418728294482E-4</v>
      </c>
      <c r="AT46">
        <v>8.8976418728294482E-4</v>
      </c>
      <c r="AU46">
        <v>8.8976418728294482E-4</v>
      </c>
      <c r="AV46">
        <v>8.8976418728294482E-4</v>
      </c>
      <c r="AW46">
        <v>8.8976418728294482E-4</v>
      </c>
      <c r="AX46">
        <v>8.8976418728294482E-4</v>
      </c>
      <c r="AY46">
        <v>8.8976418728294482E-4</v>
      </c>
      <c r="AZ46">
        <v>8.8976418728294482E-4</v>
      </c>
      <c r="BA46">
        <v>8.8976418728294482E-4</v>
      </c>
      <c r="BB46">
        <v>8.8976418728294482E-4</v>
      </c>
      <c r="BC46">
        <v>8.8976418728294482E-4</v>
      </c>
      <c r="BD46">
        <v>8.8976418728294482E-4</v>
      </c>
      <c r="BE46">
        <v>8.8976418728294482E-4</v>
      </c>
      <c r="BF46">
        <v>8.8976418728294482E-4</v>
      </c>
      <c r="BG46">
        <v>8.8976418728294482E-4</v>
      </c>
      <c r="BH46">
        <v>8.8976418728294482E-4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1148</v>
      </c>
      <c r="B47">
        <v>342.92622226480836</v>
      </c>
      <c r="C47">
        <v>8.6722325894615019E-4</v>
      </c>
      <c r="D47">
        <v>0</v>
      </c>
      <c r="E47">
        <v>574</v>
      </c>
      <c r="F47">
        <v>-574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8.6722325894615019E-4</v>
      </c>
      <c r="S47">
        <v>8.6722325894615019E-4</v>
      </c>
      <c r="T47">
        <v>8.6722325894615019E-4</v>
      </c>
      <c r="U47">
        <v>8.6722325894615019E-4</v>
      </c>
      <c r="V47">
        <v>8.6722325894615019E-4</v>
      </c>
      <c r="W47">
        <v>8.6722325894615019E-4</v>
      </c>
      <c r="X47">
        <v>8.6722325894615019E-4</v>
      </c>
      <c r="Y47">
        <v>8.6722325894615019E-4</v>
      </c>
      <c r="Z47">
        <v>8.6722325894615019E-4</v>
      </c>
      <c r="AA47">
        <v>8.6722325894615019E-4</v>
      </c>
      <c r="AB47">
        <v>8.6722325894615019E-4</v>
      </c>
      <c r="AC47">
        <v>8.6722325894615019E-4</v>
      </c>
      <c r="AD47">
        <v>8.6722325894615019E-4</v>
      </c>
      <c r="AE47">
        <v>8.6722325894615019E-4</v>
      </c>
      <c r="AF47">
        <v>8.6722325894615019E-4</v>
      </c>
      <c r="AG47">
        <v>8.6722325894615019E-4</v>
      </c>
      <c r="AH47">
        <v>8.6722325894615019E-4</v>
      </c>
      <c r="AI47">
        <v>8.6722325894615019E-4</v>
      </c>
      <c r="AJ47">
        <v>8.6722325894615019E-4</v>
      </c>
      <c r="AK47">
        <v>8.6722325894615019E-4</v>
      </c>
      <c r="AL47">
        <v>8.6722325894615019E-4</v>
      </c>
      <c r="AM47">
        <v>8.6722325894615019E-4</v>
      </c>
      <c r="AN47">
        <v>8.6722325894615019E-4</v>
      </c>
      <c r="AO47">
        <v>8.6722325894615019E-4</v>
      </c>
      <c r="AP47">
        <v>8.6722325894615019E-4</v>
      </c>
      <c r="AQ47">
        <v>8.6722325894615019E-4</v>
      </c>
      <c r="AR47">
        <v>8.6722325894615019E-4</v>
      </c>
      <c r="AS47">
        <v>8.6722325894615019E-4</v>
      </c>
      <c r="AT47">
        <v>8.6722325894615019E-4</v>
      </c>
      <c r="AU47">
        <v>8.6722325894615019E-4</v>
      </c>
      <c r="AV47">
        <v>8.6722325894615019E-4</v>
      </c>
      <c r="AW47">
        <v>8.6722325894615019E-4</v>
      </c>
      <c r="AX47">
        <v>8.6722325894615019E-4</v>
      </c>
      <c r="AY47">
        <v>8.6722325894615019E-4</v>
      </c>
      <c r="AZ47">
        <v>8.6722325894615019E-4</v>
      </c>
      <c r="BA47">
        <v>8.6722325894615019E-4</v>
      </c>
      <c r="BB47">
        <v>8.6722325894615019E-4</v>
      </c>
      <c r="BC47">
        <v>8.6722325894615019E-4</v>
      </c>
      <c r="BD47">
        <v>8.6722325894615019E-4</v>
      </c>
      <c r="BE47">
        <v>8.6722325894615019E-4</v>
      </c>
      <c r="BF47">
        <v>8.6722325894615019E-4</v>
      </c>
      <c r="BG47">
        <v>8.6722325894615019E-4</v>
      </c>
      <c r="BH47">
        <v>8.6722325894615019E-4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1148</v>
      </c>
      <c r="B48">
        <v>350.11063022073171</v>
      </c>
      <c r="C48">
        <v>8.853918482129205E-4</v>
      </c>
      <c r="D48">
        <v>-10</v>
      </c>
      <c r="E48">
        <v>564</v>
      </c>
      <c r="F48">
        <v>-584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8.853918482129205E-4</v>
      </c>
      <c r="S48">
        <v>8.853918482129205E-4</v>
      </c>
      <c r="T48">
        <v>8.853918482129205E-4</v>
      </c>
      <c r="U48">
        <v>8.853918482129205E-4</v>
      </c>
      <c r="V48">
        <v>8.853918482129205E-4</v>
      </c>
      <c r="W48">
        <v>8.853918482129205E-4</v>
      </c>
      <c r="X48">
        <v>8.853918482129205E-4</v>
      </c>
      <c r="Y48">
        <v>8.853918482129205E-4</v>
      </c>
      <c r="Z48">
        <v>8.853918482129205E-4</v>
      </c>
      <c r="AA48">
        <v>8.853918482129205E-4</v>
      </c>
      <c r="AB48">
        <v>8.853918482129205E-4</v>
      </c>
      <c r="AC48">
        <v>8.853918482129205E-4</v>
      </c>
      <c r="AD48">
        <v>8.853918482129205E-4</v>
      </c>
      <c r="AE48">
        <v>8.853918482129205E-4</v>
      </c>
      <c r="AF48">
        <v>8.853918482129205E-4</v>
      </c>
      <c r="AG48">
        <v>8.853918482129205E-4</v>
      </c>
      <c r="AH48">
        <v>8.853918482129205E-4</v>
      </c>
      <c r="AI48">
        <v>8.853918482129205E-4</v>
      </c>
      <c r="AJ48">
        <v>8.853918482129205E-4</v>
      </c>
      <c r="AK48">
        <v>8.853918482129205E-4</v>
      </c>
      <c r="AL48">
        <v>8.853918482129205E-4</v>
      </c>
      <c r="AM48">
        <v>8.853918482129205E-4</v>
      </c>
      <c r="AN48">
        <v>8.853918482129205E-4</v>
      </c>
      <c r="AO48">
        <v>8.853918482129205E-4</v>
      </c>
      <c r="AP48">
        <v>8.853918482129205E-4</v>
      </c>
      <c r="AQ48">
        <v>8.853918482129205E-4</v>
      </c>
      <c r="AR48">
        <v>8.853918482129205E-4</v>
      </c>
      <c r="AS48">
        <v>8.853918482129205E-4</v>
      </c>
      <c r="AT48">
        <v>8.853918482129205E-4</v>
      </c>
      <c r="AU48">
        <v>8.853918482129205E-4</v>
      </c>
      <c r="AV48">
        <v>8.853918482129205E-4</v>
      </c>
      <c r="AW48">
        <v>8.853918482129205E-4</v>
      </c>
      <c r="AX48">
        <v>8.853918482129205E-4</v>
      </c>
      <c r="AY48">
        <v>8.853918482129205E-4</v>
      </c>
      <c r="AZ48">
        <v>8.853918482129205E-4</v>
      </c>
      <c r="BA48">
        <v>8.853918482129205E-4</v>
      </c>
      <c r="BB48">
        <v>8.853918482129205E-4</v>
      </c>
      <c r="BC48">
        <v>8.853918482129205E-4</v>
      </c>
      <c r="BD48">
        <v>8.853918482129205E-4</v>
      </c>
      <c r="BE48">
        <v>8.853918482129205E-4</v>
      </c>
      <c r="BF48">
        <v>8.853918482129205E-4</v>
      </c>
      <c r="BG48">
        <v>8.853918482129205E-4</v>
      </c>
      <c r="BH48">
        <v>8.853918482129205E-4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1148</v>
      </c>
      <c r="B49">
        <v>346.59068719076663</v>
      </c>
      <c r="C49">
        <v>8.7649029368731216E-4</v>
      </c>
      <c r="D49">
        <v>-20</v>
      </c>
      <c r="E49">
        <v>554</v>
      </c>
      <c r="F49">
        <v>-594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8.7649029368731216E-4</v>
      </c>
      <c r="R49">
        <v>8.7649029368731216E-4</v>
      </c>
      <c r="S49">
        <v>8.7649029368731216E-4</v>
      </c>
      <c r="T49">
        <v>8.7649029368731216E-4</v>
      </c>
      <c r="U49">
        <v>8.7649029368731216E-4</v>
      </c>
      <c r="V49">
        <v>8.7649029368731216E-4</v>
      </c>
      <c r="W49">
        <v>8.7649029368731216E-4</v>
      </c>
      <c r="X49">
        <v>8.7649029368731216E-4</v>
      </c>
      <c r="Y49">
        <v>8.7649029368731216E-4</v>
      </c>
      <c r="Z49">
        <v>8.7649029368731216E-4</v>
      </c>
      <c r="AA49">
        <v>8.7649029368731216E-4</v>
      </c>
      <c r="AB49">
        <v>8.7649029368731216E-4</v>
      </c>
      <c r="AC49">
        <v>8.7649029368731216E-4</v>
      </c>
      <c r="AD49">
        <v>8.7649029368731216E-4</v>
      </c>
      <c r="AE49">
        <v>8.7649029368731216E-4</v>
      </c>
      <c r="AF49">
        <v>8.7649029368731216E-4</v>
      </c>
      <c r="AG49">
        <v>8.7649029368731216E-4</v>
      </c>
      <c r="AH49">
        <v>8.7649029368731216E-4</v>
      </c>
      <c r="AI49">
        <v>8.7649029368731216E-4</v>
      </c>
      <c r="AJ49">
        <v>8.7649029368731216E-4</v>
      </c>
      <c r="AK49">
        <v>8.7649029368731216E-4</v>
      </c>
      <c r="AL49">
        <v>8.7649029368731216E-4</v>
      </c>
      <c r="AM49">
        <v>8.7649029368731216E-4</v>
      </c>
      <c r="AN49">
        <v>8.7649029368731216E-4</v>
      </c>
      <c r="AO49">
        <v>8.7649029368731216E-4</v>
      </c>
      <c r="AP49">
        <v>8.7649029368731216E-4</v>
      </c>
      <c r="AQ49">
        <v>8.7649029368731216E-4</v>
      </c>
      <c r="AR49">
        <v>8.7649029368731216E-4</v>
      </c>
      <c r="AS49">
        <v>8.7649029368731216E-4</v>
      </c>
      <c r="AT49">
        <v>8.7649029368731216E-4</v>
      </c>
      <c r="AU49">
        <v>8.7649029368731216E-4</v>
      </c>
      <c r="AV49">
        <v>8.7649029368731216E-4</v>
      </c>
      <c r="AW49">
        <v>8.7649029368731216E-4</v>
      </c>
      <c r="AX49">
        <v>8.7649029368731216E-4</v>
      </c>
      <c r="AY49">
        <v>8.7649029368731216E-4</v>
      </c>
      <c r="AZ49">
        <v>8.7649029368731216E-4</v>
      </c>
      <c r="BA49">
        <v>8.7649029368731216E-4</v>
      </c>
      <c r="BB49">
        <v>8.7649029368731216E-4</v>
      </c>
      <c r="BC49">
        <v>8.7649029368731216E-4</v>
      </c>
      <c r="BD49">
        <v>8.7649029368731216E-4</v>
      </c>
      <c r="BE49">
        <v>8.7649029368731216E-4</v>
      </c>
      <c r="BF49">
        <v>8.7649029368731216E-4</v>
      </c>
      <c r="BG49">
        <v>8.7649029368731216E-4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1148</v>
      </c>
      <c r="B50">
        <v>339.72732407783099</v>
      </c>
      <c r="C50">
        <v>8.5913359204221418E-4</v>
      </c>
      <c r="D50">
        <v>-30</v>
      </c>
      <c r="E50">
        <v>544</v>
      </c>
      <c r="F50">
        <v>-604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8.5913359204221418E-4</v>
      </c>
      <c r="R50">
        <v>8.5913359204221418E-4</v>
      </c>
      <c r="S50">
        <v>8.5913359204221418E-4</v>
      </c>
      <c r="T50">
        <v>8.5913359204221418E-4</v>
      </c>
      <c r="U50">
        <v>8.5913359204221418E-4</v>
      </c>
      <c r="V50">
        <v>8.5913359204221418E-4</v>
      </c>
      <c r="W50">
        <v>8.5913359204221418E-4</v>
      </c>
      <c r="X50">
        <v>8.5913359204221418E-4</v>
      </c>
      <c r="Y50">
        <v>8.5913359204221418E-4</v>
      </c>
      <c r="Z50">
        <v>8.5913359204221418E-4</v>
      </c>
      <c r="AA50">
        <v>8.5913359204221418E-4</v>
      </c>
      <c r="AB50">
        <v>8.5913359204221418E-4</v>
      </c>
      <c r="AC50">
        <v>8.5913359204221418E-4</v>
      </c>
      <c r="AD50">
        <v>8.5913359204221418E-4</v>
      </c>
      <c r="AE50">
        <v>8.5913359204221418E-4</v>
      </c>
      <c r="AF50">
        <v>8.5913359204221418E-4</v>
      </c>
      <c r="AG50">
        <v>8.5913359204221418E-4</v>
      </c>
      <c r="AH50">
        <v>8.5913359204221418E-4</v>
      </c>
      <c r="AI50">
        <v>8.5913359204221418E-4</v>
      </c>
      <c r="AJ50">
        <v>8.5913359204221418E-4</v>
      </c>
      <c r="AK50">
        <v>8.5913359204221418E-4</v>
      </c>
      <c r="AL50">
        <v>8.5913359204221418E-4</v>
      </c>
      <c r="AM50">
        <v>8.5913359204221418E-4</v>
      </c>
      <c r="AN50">
        <v>8.5913359204221418E-4</v>
      </c>
      <c r="AO50">
        <v>8.5913359204221418E-4</v>
      </c>
      <c r="AP50">
        <v>8.5913359204221418E-4</v>
      </c>
      <c r="AQ50">
        <v>8.5913359204221418E-4</v>
      </c>
      <c r="AR50">
        <v>8.5913359204221418E-4</v>
      </c>
      <c r="AS50">
        <v>8.5913359204221418E-4</v>
      </c>
      <c r="AT50">
        <v>8.5913359204221418E-4</v>
      </c>
      <c r="AU50">
        <v>8.5913359204221418E-4</v>
      </c>
      <c r="AV50">
        <v>8.5913359204221418E-4</v>
      </c>
      <c r="AW50">
        <v>8.5913359204221418E-4</v>
      </c>
      <c r="AX50">
        <v>8.5913359204221418E-4</v>
      </c>
      <c r="AY50">
        <v>8.5913359204221418E-4</v>
      </c>
      <c r="AZ50">
        <v>8.5913359204221418E-4</v>
      </c>
      <c r="BA50">
        <v>8.5913359204221418E-4</v>
      </c>
      <c r="BB50">
        <v>8.5913359204221418E-4</v>
      </c>
      <c r="BC50">
        <v>8.5913359204221418E-4</v>
      </c>
      <c r="BD50">
        <v>8.5913359204221418E-4</v>
      </c>
      <c r="BE50">
        <v>8.5913359204221418E-4</v>
      </c>
      <c r="BF50">
        <v>8.5913359204221418E-4</v>
      </c>
      <c r="BG50">
        <v>8.5913359204221418E-4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1148</v>
      </c>
      <c r="B51">
        <v>346.91552546087109</v>
      </c>
      <c r="C51">
        <v>8.7731177447513266E-4</v>
      </c>
      <c r="D51">
        <v>-40</v>
      </c>
      <c r="E51">
        <v>534</v>
      </c>
      <c r="F51">
        <v>-614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8.7731177447513266E-4</v>
      </c>
      <c r="R51">
        <v>8.7731177447513266E-4</v>
      </c>
      <c r="S51">
        <v>8.7731177447513266E-4</v>
      </c>
      <c r="T51">
        <v>8.7731177447513266E-4</v>
      </c>
      <c r="U51">
        <v>8.7731177447513266E-4</v>
      </c>
      <c r="V51">
        <v>8.7731177447513266E-4</v>
      </c>
      <c r="W51">
        <v>8.7731177447513266E-4</v>
      </c>
      <c r="X51">
        <v>8.7731177447513266E-4</v>
      </c>
      <c r="Y51">
        <v>8.7731177447513266E-4</v>
      </c>
      <c r="Z51">
        <v>8.7731177447513266E-4</v>
      </c>
      <c r="AA51">
        <v>8.7731177447513266E-4</v>
      </c>
      <c r="AB51">
        <v>8.7731177447513266E-4</v>
      </c>
      <c r="AC51">
        <v>8.7731177447513266E-4</v>
      </c>
      <c r="AD51">
        <v>8.7731177447513266E-4</v>
      </c>
      <c r="AE51">
        <v>8.7731177447513266E-4</v>
      </c>
      <c r="AF51">
        <v>8.7731177447513266E-4</v>
      </c>
      <c r="AG51">
        <v>8.7731177447513266E-4</v>
      </c>
      <c r="AH51">
        <v>8.7731177447513266E-4</v>
      </c>
      <c r="AI51">
        <v>8.7731177447513266E-4</v>
      </c>
      <c r="AJ51">
        <v>8.7731177447513266E-4</v>
      </c>
      <c r="AK51">
        <v>8.7731177447513266E-4</v>
      </c>
      <c r="AL51">
        <v>8.7731177447513266E-4</v>
      </c>
      <c r="AM51">
        <v>8.7731177447513266E-4</v>
      </c>
      <c r="AN51">
        <v>8.7731177447513266E-4</v>
      </c>
      <c r="AO51">
        <v>8.7731177447513266E-4</v>
      </c>
      <c r="AP51">
        <v>8.7731177447513266E-4</v>
      </c>
      <c r="AQ51">
        <v>8.7731177447513266E-4</v>
      </c>
      <c r="AR51">
        <v>8.7731177447513266E-4</v>
      </c>
      <c r="AS51">
        <v>8.7731177447513266E-4</v>
      </c>
      <c r="AT51">
        <v>8.7731177447513266E-4</v>
      </c>
      <c r="AU51">
        <v>8.7731177447513266E-4</v>
      </c>
      <c r="AV51">
        <v>8.7731177447513266E-4</v>
      </c>
      <c r="AW51">
        <v>8.7731177447513266E-4</v>
      </c>
      <c r="AX51">
        <v>8.7731177447513266E-4</v>
      </c>
      <c r="AY51">
        <v>8.7731177447513266E-4</v>
      </c>
      <c r="AZ51">
        <v>8.7731177447513266E-4</v>
      </c>
      <c r="BA51">
        <v>8.7731177447513266E-4</v>
      </c>
      <c r="BB51">
        <v>8.7731177447513266E-4</v>
      </c>
      <c r="BC51">
        <v>8.7731177447513266E-4</v>
      </c>
      <c r="BD51">
        <v>8.7731177447513266E-4</v>
      </c>
      <c r="BE51">
        <v>8.7731177447513266E-4</v>
      </c>
      <c r="BF51">
        <v>8.7731177447513266E-4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1110</v>
      </c>
      <c r="B52">
        <v>234.13696108921621</v>
      </c>
      <c r="C52">
        <v>5.9210700510019081E-4</v>
      </c>
      <c r="D52">
        <v>-30</v>
      </c>
      <c r="E52">
        <v>525</v>
      </c>
      <c r="F52">
        <v>-585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5.9210700510019081E-4</v>
      </c>
      <c r="S52">
        <v>5.9210700510019081E-4</v>
      </c>
      <c r="T52">
        <v>5.9210700510019081E-4</v>
      </c>
      <c r="U52">
        <v>5.9210700510019081E-4</v>
      </c>
      <c r="V52">
        <v>5.9210700510019081E-4</v>
      </c>
      <c r="W52">
        <v>5.9210700510019081E-4</v>
      </c>
      <c r="X52">
        <v>5.9210700510019081E-4</v>
      </c>
      <c r="Y52">
        <v>5.9210700510019081E-4</v>
      </c>
      <c r="Z52">
        <v>5.9210700510019081E-4</v>
      </c>
      <c r="AA52">
        <v>5.9210700510019081E-4</v>
      </c>
      <c r="AB52">
        <v>5.9210700510019081E-4</v>
      </c>
      <c r="AC52">
        <v>5.9210700510019081E-4</v>
      </c>
      <c r="AD52">
        <v>5.9210700510019081E-4</v>
      </c>
      <c r="AE52">
        <v>5.9210700510019081E-4</v>
      </c>
      <c r="AF52">
        <v>5.9210700510019081E-4</v>
      </c>
      <c r="AG52">
        <v>5.9210700510019081E-4</v>
      </c>
      <c r="AH52">
        <v>5.9210700510019081E-4</v>
      </c>
      <c r="AI52">
        <v>5.9210700510019081E-4</v>
      </c>
      <c r="AJ52">
        <v>5.9210700510019081E-4</v>
      </c>
      <c r="AK52">
        <v>5.9210700510019081E-4</v>
      </c>
      <c r="AL52">
        <v>5.9210700510019081E-4</v>
      </c>
      <c r="AM52">
        <v>5.9210700510019081E-4</v>
      </c>
      <c r="AN52">
        <v>5.9210700510019081E-4</v>
      </c>
      <c r="AO52">
        <v>5.9210700510019081E-4</v>
      </c>
      <c r="AP52">
        <v>5.9210700510019081E-4</v>
      </c>
      <c r="AQ52">
        <v>5.9210700510019081E-4</v>
      </c>
      <c r="AR52">
        <v>5.9210700510019081E-4</v>
      </c>
      <c r="AS52">
        <v>5.9210700510019081E-4</v>
      </c>
      <c r="AT52">
        <v>5.9210700510019081E-4</v>
      </c>
      <c r="AU52">
        <v>5.9210700510019081E-4</v>
      </c>
      <c r="AV52">
        <v>5.9210700510019081E-4</v>
      </c>
      <c r="AW52">
        <v>5.9210700510019081E-4</v>
      </c>
      <c r="AX52">
        <v>5.9210700510019081E-4</v>
      </c>
      <c r="AY52">
        <v>5.9210700510019081E-4</v>
      </c>
      <c r="AZ52">
        <v>5.9210700510019081E-4</v>
      </c>
      <c r="BA52">
        <v>5.9210700510019081E-4</v>
      </c>
      <c r="BB52">
        <v>5.9210700510019081E-4</v>
      </c>
      <c r="BC52">
        <v>5.9210700510019081E-4</v>
      </c>
      <c r="BD52">
        <v>5.9210700510019081E-4</v>
      </c>
      <c r="BE52">
        <v>5.9210700510019081E-4</v>
      </c>
      <c r="BF52">
        <v>5.9210700510019081E-4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1110</v>
      </c>
      <c r="B53">
        <v>245.74699058609008</v>
      </c>
      <c r="C53">
        <v>6.214675117136658E-4</v>
      </c>
      <c r="D53">
        <v>-20</v>
      </c>
      <c r="E53">
        <v>535</v>
      </c>
      <c r="F53">
        <v>-575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6.214675117136658E-4</v>
      </c>
      <c r="S53">
        <v>6.214675117136658E-4</v>
      </c>
      <c r="T53">
        <v>6.214675117136658E-4</v>
      </c>
      <c r="U53">
        <v>6.214675117136658E-4</v>
      </c>
      <c r="V53">
        <v>6.214675117136658E-4</v>
      </c>
      <c r="W53">
        <v>6.214675117136658E-4</v>
      </c>
      <c r="X53">
        <v>6.214675117136658E-4</v>
      </c>
      <c r="Y53">
        <v>6.214675117136658E-4</v>
      </c>
      <c r="Z53">
        <v>6.214675117136658E-4</v>
      </c>
      <c r="AA53">
        <v>6.214675117136658E-4</v>
      </c>
      <c r="AB53">
        <v>6.214675117136658E-4</v>
      </c>
      <c r="AC53">
        <v>6.214675117136658E-4</v>
      </c>
      <c r="AD53">
        <v>6.214675117136658E-4</v>
      </c>
      <c r="AE53">
        <v>6.214675117136658E-4</v>
      </c>
      <c r="AF53">
        <v>6.214675117136658E-4</v>
      </c>
      <c r="AG53">
        <v>6.214675117136658E-4</v>
      </c>
      <c r="AH53">
        <v>6.214675117136658E-4</v>
      </c>
      <c r="AI53">
        <v>6.214675117136658E-4</v>
      </c>
      <c r="AJ53">
        <v>6.214675117136658E-4</v>
      </c>
      <c r="AK53">
        <v>6.214675117136658E-4</v>
      </c>
      <c r="AL53">
        <v>6.214675117136658E-4</v>
      </c>
      <c r="AM53">
        <v>6.214675117136658E-4</v>
      </c>
      <c r="AN53">
        <v>6.214675117136658E-4</v>
      </c>
      <c r="AO53">
        <v>6.214675117136658E-4</v>
      </c>
      <c r="AP53">
        <v>6.214675117136658E-4</v>
      </c>
      <c r="AQ53">
        <v>6.214675117136658E-4</v>
      </c>
      <c r="AR53">
        <v>6.214675117136658E-4</v>
      </c>
      <c r="AS53">
        <v>6.214675117136658E-4</v>
      </c>
      <c r="AT53">
        <v>6.214675117136658E-4</v>
      </c>
      <c r="AU53">
        <v>6.214675117136658E-4</v>
      </c>
      <c r="AV53">
        <v>6.214675117136658E-4</v>
      </c>
      <c r="AW53">
        <v>6.214675117136658E-4</v>
      </c>
      <c r="AX53">
        <v>6.214675117136658E-4</v>
      </c>
      <c r="AY53">
        <v>6.214675117136658E-4</v>
      </c>
      <c r="AZ53">
        <v>6.214675117136658E-4</v>
      </c>
      <c r="BA53">
        <v>6.214675117136658E-4</v>
      </c>
      <c r="BB53">
        <v>6.214675117136658E-4</v>
      </c>
      <c r="BC53">
        <v>6.214675117136658E-4</v>
      </c>
      <c r="BD53">
        <v>6.214675117136658E-4</v>
      </c>
      <c r="BE53">
        <v>6.214675117136658E-4</v>
      </c>
      <c r="BF53">
        <v>6.214675117136658E-4</v>
      </c>
      <c r="BG53">
        <v>6.214675117136658E-4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1110</v>
      </c>
      <c r="B54">
        <v>228.23939918095496</v>
      </c>
      <c r="C54">
        <v>5.7719271005404066E-4</v>
      </c>
      <c r="D54">
        <v>-10</v>
      </c>
      <c r="E54">
        <v>545</v>
      </c>
      <c r="F54">
        <v>-565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5.7719271005404066E-4</v>
      </c>
      <c r="S54">
        <v>5.7719271005404066E-4</v>
      </c>
      <c r="T54">
        <v>5.7719271005404066E-4</v>
      </c>
      <c r="U54">
        <v>5.7719271005404066E-4</v>
      </c>
      <c r="V54">
        <v>5.7719271005404066E-4</v>
      </c>
      <c r="W54">
        <v>5.7719271005404066E-4</v>
      </c>
      <c r="X54">
        <v>5.7719271005404066E-4</v>
      </c>
      <c r="Y54">
        <v>5.7719271005404066E-4</v>
      </c>
      <c r="Z54">
        <v>5.7719271005404066E-4</v>
      </c>
      <c r="AA54">
        <v>5.7719271005404066E-4</v>
      </c>
      <c r="AB54">
        <v>5.7719271005404066E-4</v>
      </c>
      <c r="AC54">
        <v>5.7719271005404066E-4</v>
      </c>
      <c r="AD54">
        <v>5.7719271005404066E-4</v>
      </c>
      <c r="AE54">
        <v>5.7719271005404066E-4</v>
      </c>
      <c r="AF54">
        <v>5.7719271005404066E-4</v>
      </c>
      <c r="AG54">
        <v>5.7719271005404066E-4</v>
      </c>
      <c r="AH54">
        <v>5.7719271005404066E-4</v>
      </c>
      <c r="AI54">
        <v>5.7719271005404066E-4</v>
      </c>
      <c r="AJ54">
        <v>5.7719271005404066E-4</v>
      </c>
      <c r="AK54">
        <v>5.7719271005404066E-4</v>
      </c>
      <c r="AL54">
        <v>5.7719271005404066E-4</v>
      </c>
      <c r="AM54">
        <v>5.7719271005404066E-4</v>
      </c>
      <c r="AN54">
        <v>5.7719271005404066E-4</v>
      </c>
      <c r="AO54">
        <v>5.7719271005404066E-4</v>
      </c>
      <c r="AP54">
        <v>5.7719271005404066E-4</v>
      </c>
      <c r="AQ54">
        <v>5.7719271005404066E-4</v>
      </c>
      <c r="AR54">
        <v>5.7719271005404066E-4</v>
      </c>
      <c r="AS54">
        <v>5.7719271005404066E-4</v>
      </c>
      <c r="AT54">
        <v>5.7719271005404066E-4</v>
      </c>
      <c r="AU54">
        <v>5.7719271005404066E-4</v>
      </c>
      <c r="AV54">
        <v>5.7719271005404066E-4</v>
      </c>
      <c r="AW54">
        <v>5.7719271005404066E-4</v>
      </c>
      <c r="AX54">
        <v>5.7719271005404066E-4</v>
      </c>
      <c r="AY54">
        <v>5.7719271005404066E-4</v>
      </c>
      <c r="AZ54">
        <v>5.7719271005404066E-4</v>
      </c>
      <c r="BA54">
        <v>5.7719271005404066E-4</v>
      </c>
      <c r="BB54">
        <v>5.7719271005404066E-4</v>
      </c>
      <c r="BC54">
        <v>5.7719271005404066E-4</v>
      </c>
      <c r="BD54">
        <v>5.7719271005404066E-4</v>
      </c>
      <c r="BE54">
        <v>5.7719271005404066E-4</v>
      </c>
      <c r="BF54">
        <v>5.7719271005404066E-4</v>
      </c>
      <c r="BG54">
        <v>5.7719271005404066E-4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1118</v>
      </c>
      <c r="B55">
        <v>351.35889061187834</v>
      </c>
      <c r="C55">
        <v>8.8854856348909346E-4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8.8854856348909346E-4</v>
      </c>
      <c r="T55">
        <v>8.8854856348909346E-4</v>
      </c>
      <c r="U55">
        <v>8.8854856348909346E-4</v>
      </c>
      <c r="V55">
        <v>8.8854856348909346E-4</v>
      </c>
      <c r="W55">
        <v>8.8854856348909346E-4</v>
      </c>
      <c r="X55">
        <v>8.8854856348909346E-4</v>
      </c>
      <c r="Y55">
        <v>8.8854856348909346E-4</v>
      </c>
      <c r="Z55">
        <v>8.8854856348909346E-4</v>
      </c>
      <c r="AA55">
        <v>8.8854856348909346E-4</v>
      </c>
      <c r="AB55">
        <v>8.8854856348909346E-4</v>
      </c>
      <c r="AC55">
        <v>8.8854856348909346E-4</v>
      </c>
      <c r="AD55">
        <v>8.8854856348909346E-4</v>
      </c>
      <c r="AE55">
        <v>8.8854856348909346E-4</v>
      </c>
      <c r="AF55">
        <v>8.8854856348909346E-4</v>
      </c>
      <c r="AG55">
        <v>8.8854856348909346E-4</v>
      </c>
      <c r="AH55">
        <v>8.8854856348909346E-4</v>
      </c>
      <c r="AI55">
        <v>8.8854856348909346E-4</v>
      </c>
      <c r="AJ55">
        <v>8.8854856348909346E-4</v>
      </c>
      <c r="AK55">
        <v>8.8854856348909346E-4</v>
      </c>
      <c r="AL55">
        <v>8.8854856348909346E-4</v>
      </c>
      <c r="AM55">
        <v>8.8854856348909346E-4</v>
      </c>
      <c r="AN55">
        <v>8.8854856348909346E-4</v>
      </c>
      <c r="AO55">
        <v>8.8854856348909346E-4</v>
      </c>
      <c r="AP55">
        <v>8.8854856348909346E-4</v>
      </c>
      <c r="AQ55">
        <v>8.8854856348909346E-4</v>
      </c>
      <c r="AR55">
        <v>8.8854856348909346E-4</v>
      </c>
      <c r="AS55">
        <v>8.8854856348909346E-4</v>
      </c>
      <c r="AT55">
        <v>8.8854856348909346E-4</v>
      </c>
      <c r="AU55">
        <v>8.8854856348909346E-4</v>
      </c>
      <c r="AV55">
        <v>8.8854856348909346E-4</v>
      </c>
      <c r="AW55">
        <v>8.8854856348909346E-4</v>
      </c>
      <c r="AX55">
        <v>8.8854856348909346E-4</v>
      </c>
      <c r="AY55">
        <v>8.8854856348909346E-4</v>
      </c>
      <c r="AZ55">
        <v>8.8854856348909346E-4</v>
      </c>
      <c r="BA55">
        <v>8.8854856348909346E-4</v>
      </c>
      <c r="BB55">
        <v>8.8854856348909346E-4</v>
      </c>
      <c r="BC55">
        <v>8.8854856348909346E-4</v>
      </c>
      <c r="BD55">
        <v>8.8854856348909346E-4</v>
      </c>
      <c r="BE55">
        <v>8.8854856348909346E-4</v>
      </c>
      <c r="BF55">
        <v>8.8854856348909346E-4</v>
      </c>
      <c r="BG55">
        <v>8.8854856348909346E-4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1118</v>
      </c>
      <c r="B56">
        <v>338.61385877068869</v>
      </c>
      <c r="C56">
        <v>8.5631775892800637E-4</v>
      </c>
      <c r="D56">
        <v>10</v>
      </c>
      <c r="E56">
        <v>569</v>
      </c>
      <c r="F56">
        <v>-549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8.5631775892800637E-4</v>
      </c>
      <c r="T56">
        <v>8.5631775892800637E-4</v>
      </c>
      <c r="U56">
        <v>8.5631775892800637E-4</v>
      </c>
      <c r="V56">
        <v>8.5631775892800637E-4</v>
      </c>
      <c r="W56">
        <v>8.5631775892800637E-4</v>
      </c>
      <c r="X56">
        <v>8.5631775892800637E-4</v>
      </c>
      <c r="Y56">
        <v>8.5631775892800637E-4</v>
      </c>
      <c r="Z56">
        <v>8.5631775892800637E-4</v>
      </c>
      <c r="AA56">
        <v>8.5631775892800637E-4</v>
      </c>
      <c r="AB56">
        <v>8.5631775892800637E-4</v>
      </c>
      <c r="AC56">
        <v>8.5631775892800637E-4</v>
      </c>
      <c r="AD56">
        <v>8.5631775892800637E-4</v>
      </c>
      <c r="AE56">
        <v>8.5631775892800637E-4</v>
      </c>
      <c r="AF56">
        <v>8.5631775892800637E-4</v>
      </c>
      <c r="AG56">
        <v>8.5631775892800637E-4</v>
      </c>
      <c r="AH56">
        <v>8.5631775892800637E-4</v>
      </c>
      <c r="AI56">
        <v>8.5631775892800637E-4</v>
      </c>
      <c r="AJ56">
        <v>8.5631775892800637E-4</v>
      </c>
      <c r="AK56">
        <v>8.5631775892800637E-4</v>
      </c>
      <c r="AL56">
        <v>8.5631775892800637E-4</v>
      </c>
      <c r="AM56">
        <v>8.5631775892800637E-4</v>
      </c>
      <c r="AN56">
        <v>8.5631775892800637E-4</v>
      </c>
      <c r="AO56">
        <v>8.5631775892800637E-4</v>
      </c>
      <c r="AP56">
        <v>8.5631775892800637E-4</v>
      </c>
      <c r="AQ56">
        <v>8.5631775892800637E-4</v>
      </c>
      <c r="AR56">
        <v>8.5631775892800637E-4</v>
      </c>
      <c r="AS56">
        <v>8.5631775892800637E-4</v>
      </c>
      <c r="AT56">
        <v>8.5631775892800637E-4</v>
      </c>
      <c r="AU56">
        <v>8.5631775892800637E-4</v>
      </c>
      <c r="AV56">
        <v>8.5631775892800637E-4</v>
      </c>
      <c r="AW56">
        <v>8.5631775892800637E-4</v>
      </c>
      <c r="AX56">
        <v>8.5631775892800637E-4</v>
      </c>
      <c r="AY56">
        <v>8.5631775892800637E-4</v>
      </c>
      <c r="AZ56">
        <v>8.5631775892800637E-4</v>
      </c>
      <c r="BA56">
        <v>8.5631775892800637E-4</v>
      </c>
      <c r="BB56">
        <v>8.5631775892800637E-4</v>
      </c>
      <c r="BC56">
        <v>8.5631775892800637E-4</v>
      </c>
      <c r="BD56">
        <v>8.5631775892800637E-4</v>
      </c>
      <c r="BE56">
        <v>8.5631775892800637E-4</v>
      </c>
      <c r="BF56">
        <v>8.5631775892800637E-4</v>
      </c>
      <c r="BG56">
        <v>8.5631775892800637E-4</v>
      </c>
      <c r="BH56">
        <v>8.5631775892800637E-4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1118</v>
      </c>
      <c r="B57">
        <v>353.99050541490158</v>
      </c>
      <c r="C57">
        <v>8.9520363218199275E-4</v>
      </c>
      <c r="D57">
        <v>20</v>
      </c>
      <c r="E57">
        <v>579</v>
      </c>
      <c r="F57">
        <v>-539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8.9520363218199275E-4</v>
      </c>
      <c r="T57">
        <v>8.9520363218199275E-4</v>
      </c>
      <c r="U57">
        <v>8.9520363218199275E-4</v>
      </c>
      <c r="V57">
        <v>8.9520363218199275E-4</v>
      </c>
      <c r="W57">
        <v>8.9520363218199275E-4</v>
      </c>
      <c r="X57">
        <v>8.9520363218199275E-4</v>
      </c>
      <c r="Y57">
        <v>8.9520363218199275E-4</v>
      </c>
      <c r="Z57">
        <v>8.9520363218199275E-4</v>
      </c>
      <c r="AA57">
        <v>8.9520363218199275E-4</v>
      </c>
      <c r="AB57">
        <v>8.9520363218199275E-4</v>
      </c>
      <c r="AC57">
        <v>8.9520363218199275E-4</v>
      </c>
      <c r="AD57">
        <v>8.9520363218199275E-4</v>
      </c>
      <c r="AE57">
        <v>8.9520363218199275E-4</v>
      </c>
      <c r="AF57">
        <v>8.9520363218199275E-4</v>
      </c>
      <c r="AG57">
        <v>8.9520363218199275E-4</v>
      </c>
      <c r="AH57">
        <v>8.9520363218199275E-4</v>
      </c>
      <c r="AI57">
        <v>8.9520363218199275E-4</v>
      </c>
      <c r="AJ57">
        <v>8.9520363218199275E-4</v>
      </c>
      <c r="AK57">
        <v>8.9520363218199275E-4</v>
      </c>
      <c r="AL57">
        <v>8.9520363218199275E-4</v>
      </c>
      <c r="AM57">
        <v>8.9520363218199275E-4</v>
      </c>
      <c r="AN57">
        <v>8.9520363218199275E-4</v>
      </c>
      <c r="AO57">
        <v>8.9520363218199275E-4</v>
      </c>
      <c r="AP57">
        <v>8.9520363218199275E-4</v>
      </c>
      <c r="AQ57">
        <v>8.9520363218199275E-4</v>
      </c>
      <c r="AR57">
        <v>8.9520363218199275E-4</v>
      </c>
      <c r="AS57">
        <v>8.9520363218199275E-4</v>
      </c>
      <c r="AT57">
        <v>8.9520363218199275E-4</v>
      </c>
      <c r="AU57">
        <v>8.9520363218199275E-4</v>
      </c>
      <c r="AV57">
        <v>8.9520363218199275E-4</v>
      </c>
      <c r="AW57">
        <v>8.9520363218199275E-4</v>
      </c>
      <c r="AX57">
        <v>8.9520363218199275E-4</v>
      </c>
      <c r="AY57">
        <v>8.9520363218199275E-4</v>
      </c>
      <c r="AZ57">
        <v>8.9520363218199275E-4</v>
      </c>
      <c r="BA57">
        <v>8.9520363218199275E-4</v>
      </c>
      <c r="BB57">
        <v>8.9520363218199275E-4</v>
      </c>
      <c r="BC57">
        <v>8.9520363218199275E-4</v>
      </c>
      <c r="BD57">
        <v>8.9520363218199275E-4</v>
      </c>
      <c r="BE57">
        <v>8.9520363218199275E-4</v>
      </c>
      <c r="BF57">
        <v>8.9520363218199275E-4</v>
      </c>
      <c r="BG57">
        <v>8.9520363218199275E-4</v>
      </c>
      <c r="BH57">
        <v>8.9520363218199275E-4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1121</v>
      </c>
      <c r="B58">
        <v>299.60795994338986</v>
      </c>
      <c r="C58">
        <v>7.576760672086348E-4</v>
      </c>
      <c r="D58">
        <v>30</v>
      </c>
      <c r="E58">
        <v>590.5</v>
      </c>
      <c r="F58">
        <v>-530.5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7.576760672086348E-4</v>
      </c>
      <c r="U58">
        <v>7.576760672086348E-4</v>
      </c>
      <c r="V58">
        <v>7.576760672086348E-4</v>
      </c>
      <c r="W58">
        <v>7.576760672086348E-4</v>
      </c>
      <c r="X58">
        <v>7.576760672086348E-4</v>
      </c>
      <c r="Y58">
        <v>7.576760672086348E-4</v>
      </c>
      <c r="Z58">
        <v>7.576760672086348E-4</v>
      </c>
      <c r="AA58">
        <v>7.576760672086348E-4</v>
      </c>
      <c r="AB58">
        <v>7.576760672086348E-4</v>
      </c>
      <c r="AC58">
        <v>7.576760672086348E-4</v>
      </c>
      <c r="AD58">
        <v>7.576760672086348E-4</v>
      </c>
      <c r="AE58">
        <v>7.576760672086348E-4</v>
      </c>
      <c r="AF58">
        <v>7.576760672086348E-4</v>
      </c>
      <c r="AG58">
        <v>7.576760672086348E-4</v>
      </c>
      <c r="AH58">
        <v>7.576760672086348E-4</v>
      </c>
      <c r="AI58">
        <v>7.576760672086348E-4</v>
      </c>
      <c r="AJ58">
        <v>7.576760672086348E-4</v>
      </c>
      <c r="AK58">
        <v>7.576760672086348E-4</v>
      </c>
      <c r="AL58">
        <v>7.576760672086348E-4</v>
      </c>
      <c r="AM58">
        <v>7.576760672086348E-4</v>
      </c>
      <c r="AN58">
        <v>7.576760672086348E-4</v>
      </c>
      <c r="AO58">
        <v>7.576760672086348E-4</v>
      </c>
      <c r="AP58">
        <v>7.576760672086348E-4</v>
      </c>
      <c r="AQ58">
        <v>7.576760672086348E-4</v>
      </c>
      <c r="AR58">
        <v>7.576760672086348E-4</v>
      </c>
      <c r="AS58">
        <v>7.576760672086348E-4</v>
      </c>
      <c r="AT58">
        <v>7.576760672086348E-4</v>
      </c>
      <c r="AU58">
        <v>7.576760672086348E-4</v>
      </c>
      <c r="AV58">
        <v>7.576760672086348E-4</v>
      </c>
      <c r="AW58">
        <v>7.576760672086348E-4</v>
      </c>
      <c r="AX58">
        <v>7.576760672086348E-4</v>
      </c>
      <c r="AY58">
        <v>7.576760672086348E-4</v>
      </c>
      <c r="AZ58">
        <v>7.576760672086348E-4</v>
      </c>
      <c r="BA58">
        <v>7.576760672086348E-4</v>
      </c>
      <c r="BB58">
        <v>7.576760672086348E-4</v>
      </c>
      <c r="BC58">
        <v>7.576760672086348E-4</v>
      </c>
      <c r="BD58">
        <v>7.576760672086348E-4</v>
      </c>
      <c r="BE58">
        <v>7.576760672086348E-4</v>
      </c>
      <c r="BF58">
        <v>7.576760672086348E-4</v>
      </c>
      <c r="BG58">
        <v>7.576760672086348E-4</v>
      </c>
      <c r="BH58">
        <v>7.576760672086348E-4</v>
      </c>
      <c r="BI58">
        <v>7.576760672086348E-4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1121</v>
      </c>
      <c r="B59">
        <v>322.84471554462982</v>
      </c>
      <c r="C59">
        <v>8.1643930434680131E-4</v>
      </c>
      <c r="D59">
        <v>40</v>
      </c>
      <c r="E59">
        <v>600.5</v>
      </c>
      <c r="F59">
        <v>-520.5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8.1643930434680131E-4</v>
      </c>
      <c r="U59">
        <v>8.1643930434680131E-4</v>
      </c>
      <c r="V59">
        <v>8.1643930434680131E-4</v>
      </c>
      <c r="W59">
        <v>8.1643930434680131E-4</v>
      </c>
      <c r="X59">
        <v>8.1643930434680131E-4</v>
      </c>
      <c r="Y59">
        <v>8.1643930434680131E-4</v>
      </c>
      <c r="Z59">
        <v>8.1643930434680131E-4</v>
      </c>
      <c r="AA59">
        <v>8.1643930434680131E-4</v>
      </c>
      <c r="AB59">
        <v>8.1643930434680131E-4</v>
      </c>
      <c r="AC59">
        <v>8.1643930434680131E-4</v>
      </c>
      <c r="AD59">
        <v>8.1643930434680131E-4</v>
      </c>
      <c r="AE59">
        <v>8.1643930434680131E-4</v>
      </c>
      <c r="AF59">
        <v>8.1643930434680131E-4</v>
      </c>
      <c r="AG59">
        <v>8.1643930434680131E-4</v>
      </c>
      <c r="AH59">
        <v>8.1643930434680131E-4</v>
      </c>
      <c r="AI59">
        <v>8.1643930434680131E-4</v>
      </c>
      <c r="AJ59">
        <v>8.1643930434680131E-4</v>
      </c>
      <c r="AK59">
        <v>8.1643930434680131E-4</v>
      </c>
      <c r="AL59">
        <v>8.1643930434680131E-4</v>
      </c>
      <c r="AM59">
        <v>8.1643930434680131E-4</v>
      </c>
      <c r="AN59">
        <v>8.1643930434680131E-4</v>
      </c>
      <c r="AO59">
        <v>8.1643930434680131E-4</v>
      </c>
      <c r="AP59">
        <v>8.1643930434680131E-4</v>
      </c>
      <c r="AQ59">
        <v>8.1643930434680131E-4</v>
      </c>
      <c r="AR59">
        <v>8.1643930434680131E-4</v>
      </c>
      <c r="AS59">
        <v>8.1643930434680131E-4</v>
      </c>
      <c r="AT59">
        <v>8.1643930434680131E-4</v>
      </c>
      <c r="AU59">
        <v>8.1643930434680131E-4</v>
      </c>
      <c r="AV59">
        <v>8.1643930434680131E-4</v>
      </c>
      <c r="AW59">
        <v>8.1643930434680131E-4</v>
      </c>
      <c r="AX59">
        <v>8.1643930434680131E-4</v>
      </c>
      <c r="AY59">
        <v>8.1643930434680131E-4</v>
      </c>
      <c r="AZ59">
        <v>8.1643930434680131E-4</v>
      </c>
      <c r="BA59">
        <v>8.1643930434680131E-4</v>
      </c>
      <c r="BB59">
        <v>8.1643930434680131E-4</v>
      </c>
      <c r="BC59">
        <v>8.1643930434680131E-4</v>
      </c>
      <c r="BD59">
        <v>8.1643930434680131E-4</v>
      </c>
      <c r="BE59">
        <v>8.1643930434680131E-4</v>
      </c>
      <c r="BF59">
        <v>8.1643930434680131E-4</v>
      </c>
      <c r="BG59">
        <v>8.1643930434680131E-4</v>
      </c>
      <c r="BH59">
        <v>8.1643930434680131E-4</v>
      </c>
      <c r="BI59">
        <v>8.1643930434680131E-4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1121</v>
      </c>
      <c r="B60">
        <v>289.77802210319362</v>
      </c>
      <c r="C60">
        <v>7.3281721951622874E-4</v>
      </c>
      <c r="D60">
        <v>30</v>
      </c>
      <c r="E60">
        <v>590.5</v>
      </c>
      <c r="F60">
        <v>-530.5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7.3281721951622874E-4</v>
      </c>
      <c r="U60">
        <v>7.3281721951622874E-4</v>
      </c>
      <c r="V60">
        <v>7.3281721951622874E-4</v>
      </c>
      <c r="W60">
        <v>7.3281721951622874E-4</v>
      </c>
      <c r="X60">
        <v>7.3281721951622874E-4</v>
      </c>
      <c r="Y60">
        <v>7.3281721951622874E-4</v>
      </c>
      <c r="Z60">
        <v>7.3281721951622874E-4</v>
      </c>
      <c r="AA60">
        <v>7.3281721951622874E-4</v>
      </c>
      <c r="AB60">
        <v>7.3281721951622874E-4</v>
      </c>
      <c r="AC60">
        <v>7.3281721951622874E-4</v>
      </c>
      <c r="AD60">
        <v>7.3281721951622874E-4</v>
      </c>
      <c r="AE60">
        <v>7.3281721951622874E-4</v>
      </c>
      <c r="AF60">
        <v>7.3281721951622874E-4</v>
      </c>
      <c r="AG60">
        <v>7.3281721951622874E-4</v>
      </c>
      <c r="AH60">
        <v>7.3281721951622874E-4</v>
      </c>
      <c r="AI60">
        <v>7.3281721951622874E-4</v>
      </c>
      <c r="AJ60">
        <v>7.3281721951622874E-4</v>
      </c>
      <c r="AK60">
        <v>7.3281721951622874E-4</v>
      </c>
      <c r="AL60">
        <v>7.3281721951622874E-4</v>
      </c>
      <c r="AM60">
        <v>7.3281721951622874E-4</v>
      </c>
      <c r="AN60">
        <v>7.3281721951622874E-4</v>
      </c>
      <c r="AO60">
        <v>7.3281721951622874E-4</v>
      </c>
      <c r="AP60">
        <v>7.3281721951622874E-4</v>
      </c>
      <c r="AQ60">
        <v>7.3281721951622874E-4</v>
      </c>
      <c r="AR60">
        <v>7.3281721951622874E-4</v>
      </c>
      <c r="AS60">
        <v>7.3281721951622874E-4</v>
      </c>
      <c r="AT60">
        <v>7.3281721951622874E-4</v>
      </c>
      <c r="AU60">
        <v>7.3281721951622874E-4</v>
      </c>
      <c r="AV60">
        <v>7.3281721951622874E-4</v>
      </c>
      <c r="AW60">
        <v>7.3281721951622874E-4</v>
      </c>
      <c r="AX60">
        <v>7.3281721951622874E-4</v>
      </c>
      <c r="AY60">
        <v>7.3281721951622874E-4</v>
      </c>
      <c r="AZ60">
        <v>7.3281721951622874E-4</v>
      </c>
      <c r="BA60">
        <v>7.3281721951622874E-4</v>
      </c>
      <c r="BB60">
        <v>7.3281721951622874E-4</v>
      </c>
      <c r="BC60">
        <v>7.3281721951622874E-4</v>
      </c>
      <c r="BD60">
        <v>7.3281721951622874E-4</v>
      </c>
      <c r="BE60">
        <v>7.3281721951622874E-4</v>
      </c>
      <c r="BF60">
        <v>7.3281721951622874E-4</v>
      </c>
      <c r="BG60">
        <v>7.3281721951622874E-4</v>
      </c>
      <c r="BH60">
        <v>7.3281721951622874E-4</v>
      </c>
      <c r="BI60">
        <v>7.3281721951622874E-4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1121</v>
      </c>
      <c r="B61">
        <v>319.13528106096345</v>
      </c>
      <c r="C61">
        <v>8.0705854646679221E-4</v>
      </c>
      <c r="D61">
        <v>20</v>
      </c>
      <c r="E61">
        <v>580.5</v>
      </c>
      <c r="F61">
        <v>-540.5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8.0705854646679221E-4</v>
      </c>
      <c r="T61">
        <v>8.0705854646679221E-4</v>
      </c>
      <c r="U61">
        <v>8.0705854646679221E-4</v>
      </c>
      <c r="V61">
        <v>8.0705854646679221E-4</v>
      </c>
      <c r="W61">
        <v>8.0705854646679221E-4</v>
      </c>
      <c r="X61">
        <v>8.0705854646679221E-4</v>
      </c>
      <c r="Y61">
        <v>8.0705854646679221E-4</v>
      </c>
      <c r="Z61">
        <v>8.0705854646679221E-4</v>
      </c>
      <c r="AA61">
        <v>8.0705854646679221E-4</v>
      </c>
      <c r="AB61">
        <v>8.0705854646679221E-4</v>
      </c>
      <c r="AC61">
        <v>8.0705854646679221E-4</v>
      </c>
      <c r="AD61">
        <v>8.0705854646679221E-4</v>
      </c>
      <c r="AE61">
        <v>8.0705854646679221E-4</v>
      </c>
      <c r="AF61">
        <v>8.0705854646679221E-4</v>
      </c>
      <c r="AG61">
        <v>8.0705854646679221E-4</v>
      </c>
      <c r="AH61">
        <v>8.0705854646679221E-4</v>
      </c>
      <c r="AI61">
        <v>8.0705854646679221E-4</v>
      </c>
      <c r="AJ61">
        <v>8.0705854646679221E-4</v>
      </c>
      <c r="AK61">
        <v>8.0705854646679221E-4</v>
      </c>
      <c r="AL61">
        <v>8.0705854646679221E-4</v>
      </c>
      <c r="AM61">
        <v>8.0705854646679221E-4</v>
      </c>
      <c r="AN61">
        <v>8.0705854646679221E-4</v>
      </c>
      <c r="AO61">
        <v>8.0705854646679221E-4</v>
      </c>
      <c r="AP61">
        <v>8.0705854646679221E-4</v>
      </c>
      <c r="AQ61">
        <v>8.0705854646679221E-4</v>
      </c>
      <c r="AR61">
        <v>8.0705854646679221E-4</v>
      </c>
      <c r="AS61">
        <v>8.0705854646679221E-4</v>
      </c>
      <c r="AT61">
        <v>8.0705854646679221E-4</v>
      </c>
      <c r="AU61">
        <v>8.0705854646679221E-4</v>
      </c>
      <c r="AV61">
        <v>8.0705854646679221E-4</v>
      </c>
      <c r="AW61">
        <v>8.0705854646679221E-4</v>
      </c>
      <c r="AX61">
        <v>8.0705854646679221E-4</v>
      </c>
      <c r="AY61">
        <v>8.0705854646679221E-4</v>
      </c>
      <c r="AZ61">
        <v>8.0705854646679221E-4</v>
      </c>
      <c r="BA61">
        <v>8.0705854646679221E-4</v>
      </c>
      <c r="BB61">
        <v>8.0705854646679221E-4</v>
      </c>
      <c r="BC61">
        <v>8.0705854646679221E-4</v>
      </c>
      <c r="BD61">
        <v>8.0705854646679221E-4</v>
      </c>
      <c r="BE61">
        <v>8.0705854646679221E-4</v>
      </c>
      <c r="BF61">
        <v>8.0705854646679221E-4</v>
      </c>
      <c r="BG61">
        <v>8.0705854646679221E-4</v>
      </c>
      <c r="BH61">
        <v>8.0705854646679221E-4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1121</v>
      </c>
      <c r="B62">
        <v>293.37623390276542</v>
      </c>
      <c r="C62">
        <v>7.4191670727949909E-4</v>
      </c>
      <c r="D62">
        <v>10</v>
      </c>
      <c r="E62">
        <v>570.5</v>
      </c>
      <c r="F62">
        <v>-550.5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7.4191670727949909E-4</v>
      </c>
      <c r="T62">
        <v>7.4191670727949909E-4</v>
      </c>
      <c r="U62">
        <v>7.4191670727949909E-4</v>
      </c>
      <c r="V62">
        <v>7.4191670727949909E-4</v>
      </c>
      <c r="W62">
        <v>7.4191670727949909E-4</v>
      </c>
      <c r="X62">
        <v>7.4191670727949909E-4</v>
      </c>
      <c r="Y62">
        <v>7.4191670727949909E-4</v>
      </c>
      <c r="Z62">
        <v>7.4191670727949909E-4</v>
      </c>
      <c r="AA62">
        <v>7.4191670727949909E-4</v>
      </c>
      <c r="AB62">
        <v>7.4191670727949909E-4</v>
      </c>
      <c r="AC62">
        <v>7.4191670727949909E-4</v>
      </c>
      <c r="AD62">
        <v>7.4191670727949909E-4</v>
      </c>
      <c r="AE62">
        <v>7.4191670727949909E-4</v>
      </c>
      <c r="AF62">
        <v>7.4191670727949909E-4</v>
      </c>
      <c r="AG62">
        <v>7.4191670727949909E-4</v>
      </c>
      <c r="AH62">
        <v>7.4191670727949909E-4</v>
      </c>
      <c r="AI62">
        <v>7.4191670727949909E-4</v>
      </c>
      <c r="AJ62">
        <v>7.4191670727949909E-4</v>
      </c>
      <c r="AK62">
        <v>7.4191670727949909E-4</v>
      </c>
      <c r="AL62">
        <v>7.4191670727949909E-4</v>
      </c>
      <c r="AM62">
        <v>7.4191670727949909E-4</v>
      </c>
      <c r="AN62">
        <v>7.4191670727949909E-4</v>
      </c>
      <c r="AO62">
        <v>7.4191670727949909E-4</v>
      </c>
      <c r="AP62">
        <v>7.4191670727949909E-4</v>
      </c>
      <c r="AQ62">
        <v>7.4191670727949909E-4</v>
      </c>
      <c r="AR62">
        <v>7.4191670727949909E-4</v>
      </c>
      <c r="AS62">
        <v>7.4191670727949909E-4</v>
      </c>
      <c r="AT62">
        <v>7.4191670727949909E-4</v>
      </c>
      <c r="AU62">
        <v>7.4191670727949909E-4</v>
      </c>
      <c r="AV62">
        <v>7.4191670727949909E-4</v>
      </c>
      <c r="AW62">
        <v>7.4191670727949909E-4</v>
      </c>
      <c r="AX62">
        <v>7.4191670727949909E-4</v>
      </c>
      <c r="AY62">
        <v>7.4191670727949909E-4</v>
      </c>
      <c r="AZ62">
        <v>7.4191670727949909E-4</v>
      </c>
      <c r="BA62">
        <v>7.4191670727949909E-4</v>
      </c>
      <c r="BB62">
        <v>7.4191670727949909E-4</v>
      </c>
      <c r="BC62">
        <v>7.4191670727949909E-4</v>
      </c>
      <c r="BD62">
        <v>7.4191670727949909E-4</v>
      </c>
      <c r="BE62">
        <v>7.4191670727949909E-4</v>
      </c>
      <c r="BF62">
        <v>7.4191670727949909E-4</v>
      </c>
      <c r="BG62">
        <v>7.4191670727949909E-4</v>
      </c>
      <c r="BH62">
        <v>7.4191670727949909E-4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1121</v>
      </c>
      <c r="B63">
        <v>319.89427562355928</v>
      </c>
      <c r="C63">
        <v>8.0897796147608961E-4</v>
      </c>
      <c r="D63">
        <v>0</v>
      </c>
      <c r="E63">
        <v>560.5</v>
      </c>
      <c r="F63">
        <v>-560.5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8.0897796147608961E-4</v>
      </c>
      <c r="T63">
        <v>8.0897796147608961E-4</v>
      </c>
      <c r="U63">
        <v>8.0897796147608961E-4</v>
      </c>
      <c r="V63">
        <v>8.0897796147608961E-4</v>
      </c>
      <c r="W63">
        <v>8.0897796147608961E-4</v>
      </c>
      <c r="X63">
        <v>8.0897796147608961E-4</v>
      </c>
      <c r="Y63">
        <v>8.0897796147608961E-4</v>
      </c>
      <c r="Z63">
        <v>8.0897796147608961E-4</v>
      </c>
      <c r="AA63">
        <v>8.0897796147608961E-4</v>
      </c>
      <c r="AB63">
        <v>8.0897796147608961E-4</v>
      </c>
      <c r="AC63">
        <v>8.0897796147608961E-4</v>
      </c>
      <c r="AD63">
        <v>8.0897796147608961E-4</v>
      </c>
      <c r="AE63">
        <v>8.0897796147608961E-4</v>
      </c>
      <c r="AF63">
        <v>8.0897796147608961E-4</v>
      </c>
      <c r="AG63">
        <v>8.0897796147608961E-4</v>
      </c>
      <c r="AH63">
        <v>8.0897796147608961E-4</v>
      </c>
      <c r="AI63">
        <v>8.0897796147608961E-4</v>
      </c>
      <c r="AJ63">
        <v>8.0897796147608961E-4</v>
      </c>
      <c r="AK63">
        <v>8.0897796147608961E-4</v>
      </c>
      <c r="AL63">
        <v>8.0897796147608961E-4</v>
      </c>
      <c r="AM63">
        <v>8.0897796147608961E-4</v>
      </c>
      <c r="AN63">
        <v>8.0897796147608961E-4</v>
      </c>
      <c r="AO63">
        <v>8.0897796147608961E-4</v>
      </c>
      <c r="AP63">
        <v>8.0897796147608961E-4</v>
      </c>
      <c r="AQ63">
        <v>8.0897796147608961E-4</v>
      </c>
      <c r="AR63">
        <v>8.0897796147608961E-4</v>
      </c>
      <c r="AS63">
        <v>8.0897796147608961E-4</v>
      </c>
      <c r="AT63">
        <v>8.0897796147608961E-4</v>
      </c>
      <c r="AU63">
        <v>8.0897796147608961E-4</v>
      </c>
      <c r="AV63">
        <v>8.0897796147608961E-4</v>
      </c>
      <c r="AW63">
        <v>8.0897796147608961E-4</v>
      </c>
      <c r="AX63">
        <v>8.0897796147608961E-4</v>
      </c>
      <c r="AY63">
        <v>8.0897796147608961E-4</v>
      </c>
      <c r="AZ63">
        <v>8.0897796147608961E-4</v>
      </c>
      <c r="BA63">
        <v>8.0897796147608961E-4</v>
      </c>
      <c r="BB63">
        <v>8.0897796147608961E-4</v>
      </c>
      <c r="BC63">
        <v>8.0897796147608961E-4</v>
      </c>
      <c r="BD63">
        <v>8.0897796147608961E-4</v>
      </c>
      <c r="BE63">
        <v>8.0897796147608961E-4</v>
      </c>
      <c r="BF63">
        <v>8.0897796147608961E-4</v>
      </c>
      <c r="BG63">
        <v>8.0897796147608961E-4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1121</v>
      </c>
      <c r="B64">
        <v>297.83846124079395</v>
      </c>
      <c r="C64">
        <v>7.5320119672065788E-4</v>
      </c>
      <c r="D64">
        <v>-10</v>
      </c>
      <c r="E64">
        <v>550.5</v>
      </c>
      <c r="F64">
        <v>-570.5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7.5320119672065788E-4</v>
      </c>
      <c r="S64">
        <v>7.5320119672065788E-4</v>
      </c>
      <c r="T64">
        <v>7.5320119672065788E-4</v>
      </c>
      <c r="U64">
        <v>7.5320119672065788E-4</v>
      </c>
      <c r="V64">
        <v>7.5320119672065788E-4</v>
      </c>
      <c r="W64">
        <v>7.5320119672065788E-4</v>
      </c>
      <c r="X64">
        <v>7.5320119672065788E-4</v>
      </c>
      <c r="Y64">
        <v>7.5320119672065788E-4</v>
      </c>
      <c r="Z64">
        <v>7.5320119672065788E-4</v>
      </c>
      <c r="AA64">
        <v>7.5320119672065788E-4</v>
      </c>
      <c r="AB64">
        <v>7.5320119672065788E-4</v>
      </c>
      <c r="AC64">
        <v>7.5320119672065788E-4</v>
      </c>
      <c r="AD64">
        <v>7.5320119672065788E-4</v>
      </c>
      <c r="AE64">
        <v>7.5320119672065788E-4</v>
      </c>
      <c r="AF64">
        <v>7.5320119672065788E-4</v>
      </c>
      <c r="AG64">
        <v>7.5320119672065788E-4</v>
      </c>
      <c r="AH64">
        <v>7.5320119672065788E-4</v>
      </c>
      <c r="AI64">
        <v>7.5320119672065788E-4</v>
      </c>
      <c r="AJ64">
        <v>7.5320119672065788E-4</v>
      </c>
      <c r="AK64">
        <v>7.5320119672065788E-4</v>
      </c>
      <c r="AL64">
        <v>7.5320119672065788E-4</v>
      </c>
      <c r="AM64">
        <v>7.5320119672065788E-4</v>
      </c>
      <c r="AN64">
        <v>7.5320119672065788E-4</v>
      </c>
      <c r="AO64">
        <v>7.5320119672065788E-4</v>
      </c>
      <c r="AP64">
        <v>7.5320119672065788E-4</v>
      </c>
      <c r="AQ64">
        <v>7.5320119672065788E-4</v>
      </c>
      <c r="AR64">
        <v>7.5320119672065788E-4</v>
      </c>
      <c r="AS64">
        <v>7.5320119672065788E-4</v>
      </c>
      <c r="AT64">
        <v>7.5320119672065788E-4</v>
      </c>
      <c r="AU64">
        <v>7.5320119672065788E-4</v>
      </c>
      <c r="AV64">
        <v>7.5320119672065788E-4</v>
      </c>
      <c r="AW64">
        <v>7.5320119672065788E-4</v>
      </c>
      <c r="AX64">
        <v>7.5320119672065788E-4</v>
      </c>
      <c r="AY64">
        <v>7.5320119672065788E-4</v>
      </c>
      <c r="AZ64">
        <v>7.5320119672065788E-4</v>
      </c>
      <c r="BA64">
        <v>7.5320119672065788E-4</v>
      </c>
      <c r="BB64">
        <v>7.5320119672065788E-4</v>
      </c>
      <c r="BC64">
        <v>7.5320119672065788E-4</v>
      </c>
      <c r="BD64">
        <v>7.5320119672065788E-4</v>
      </c>
      <c r="BE64">
        <v>7.5320119672065788E-4</v>
      </c>
      <c r="BF64">
        <v>7.5320119672065788E-4</v>
      </c>
      <c r="BG64">
        <v>7.5320119672065788E-4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1121</v>
      </c>
      <c r="B65">
        <v>308.27782615118639</v>
      </c>
      <c r="C65">
        <v>7.7960121944020276E-4</v>
      </c>
      <c r="D65">
        <v>-20</v>
      </c>
      <c r="E65">
        <v>540.5</v>
      </c>
      <c r="F65">
        <v>-580.5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7.7960121944020276E-4</v>
      </c>
      <c r="S65">
        <v>7.7960121944020276E-4</v>
      </c>
      <c r="T65">
        <v>7.7960121944020276E-4</v>
      </c>
      <c r="U65">
        <v>7.7960121944020276E-4</v>
      </c>
      <c r="V65">
        <v>7.7960121944020276E-4</v>
      </c>
      <c r="W65">
        <v>7.7960121944020276E-4</v>
      </c>
      <c r="X65">
        <v>7.7960121944020276E-4</v>
      </c>
      <c r="Y65">
        <v>7.7960121944020276E-4</v>
      </c>
      <c r="Z65">
        <v>7.7960121944020276E-4</v>
      </c>
      <c r="AA65">
        <v>7.7960121944020276E-4</v>
      </c>
      <c r="AB65">
        <v>7.7960121944020276E-4</v>
      </c>
      <c r="AC65">
        <v>7.7960121944020276E-4</v>
      </c>
      <c r="AD65">
        <v>7.7960121944020276E-4</v>
      </c>
      <c r="AE65">
        <v>7.7960121944020276E-4</v>
      </c>
      <c r="AF65">
        <v>7.7960121944020276E-4</v>
      </c>
      <c r="AG65">
        <v>7.7960121944020276E-4</v>
      </c>
      <c r="AH65">
        <v>7.7960121944020276E-4</v>
      </c>
      <c r="AI65">
        <v>7.7960121944020276E-4</v>
      </c>
      <c r="AJ65">
        <v>7.7960121944020276E-4</v>
      </c>
      <c r="AK65">
        <v>7.7960121944020276E-4</v>
      </c>
      <c r="AL65">
        <v>7.7960121944020276E-4</v>
      </c>
      <c r="AM65">
        <v>7.7960121944020276E-4</v>
      </c>
      <c r="AN65">
        <v>7.7960121944020276E-4</v>
      </c>
      <c r="AO65">
        <v>7.7960121944020276E-4</v>
      </c>
      <c r="AP65">
        <v>7.7960121944020276E-4</v>
      </c>
      <c r="AQ65">
        <v>7.7960121944020276E-4</v>
      </c>
      <c r="AR65">
        <v>7.7960121944020276E-4</v>
      </c>
      <c r="AS65">
        <v>7.7960121944020276E-4</v>
      </c>
      <c r="AT65">
        <v>7.7960121944020276E-4</v>
      </c>
      <c r="AU65">
        <v>7.7960121944020276E-4</v>
      </c>
      <c r="AV65">
        <v>7.7960121944020276E-4</v>
      </c>
      <c r="AW65">
        <v>7.7960121944020276E-4</v>
      </c>
      <c r="AX65">
        <v>7.7960121944020276E-4</v>
      </c>
      <c r="AY65">
        <v>7.7960121944020276E-4</v>
      </c>
      <c r="AZ65">
        <v>7.7960121944020276E-4</v>
      </c>
      <c r="BA65">
        <v>7.7960121944020276E-4</v>
      </c>
      <c r="BB65">
        <v>7.7960121944020276E-4</v>
      </c>
      <c r="BC65">
        <v>7.7960121944020276E-4</v>
      </c>
      <c r="BD65">
        <v>7.7960121944020276E-4</v>
      </c>
      <c r="BE65">
        <v>7.7960121944020276E-4</v>
      </c>
      <c r="BF65">
        <v>7.7960121944020276E-4</v>
      </c>
      <c r="BG65">
        <v>7.7960121944020276E-4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1121</v>
      </c>
      <c r="B66">
        <v>301.41793764377343</v>
      </c>
      <c r="C66">
        <v>7.6225330469598682E-4</v>
      </c>
      <c r="D66">
        <v>-30</v>
      </c>
      <c r="E66">
        <v>530.5</v>
      </c>
      <c r="F66">
        <v>-590.5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7.6225330469598682E-4</v>
      </c>
      <c r="R66">
        <v>7.6225330469598682E-4</v>
      </c>
      <c r="S66">
        <v>7.6225330469598682E-4</v>
      </c>
      <c r="T66">
        <v>7.6225330469598682E-4</v>
      </c>
      <c r="U66">
        <v>7.6225330469598682E-4</v>
      </c>
      <c r="V66">
        <v>7.6225330469598682E-4</v>
      </c>
      <c r="W66">
        <v>7.6225330469598682E-4</v>
      </c>
      <c r="X66">
        <v>7.6225330469598682E-4</v>
      </c>
      <c r="Y66">
        <v>7.6225330469598682E-4</v>
      </c>
      <c r="Z66">
        <v>7.6225330469598682E-4</v>
      </c>
      <c r="AA66">
        <v>7.6225330469598682E-4</v>
      </c>
      <c r="AB66">
        <v>7.6225330469598682E-4</v>
      </c>
      <c r="AC66">
        <v>7.6225330469598682E-4</v>
      </c>
      <c r="AD66">
        <v>7.6225330469598682E-4</v>
      </c>
      <c r="AE66">
        <v>7.6225330469598682E-4</v>
      </c>
      <c r="AF66">
        <v>7.6225330469598682E-4</v>
      </c>
      <c r="AG66">
        <v>7.6225330469598682E-4</v>
      </c>
      <c r="AH66">
        <v>7.6225330469598682E-4</v>
      </c>
      <c r="AI66">
        <v>7.6225330469598682E-4</v>
      </c>
      <c r="AJ66">
        <v>7.6225330469598682E-4</v>
      </c>
      <c r="AK66">
        <v>7.6225330469598682E-4</v>
      </c>
      <c r="AL66">
        <v>7.6225330469598682E-4</v>
      </c>
      <c r="AM66">
        <v>7.6225330469598682E-4</v>
      </c>
      <c r="AN66">
        <v>7.6225330469598682E-4</v>
      </c>
      <c r="AO66">
        <v>7.6225330469598682E-4</v>
      </c>
      <c r="AP66">
        <v>7.6225330469598682E-4</v>
      </c>
      <c r="AQ66">
        <v>7.6225330469598682E-4</v>
      </c>
      <c r="AR66">
        <v>7.6225330469598682E-4</v>
      </c>
      <c r="AS66">
        <v>7.6225330469598682E-4</v>
      </c>
      <c r="AT66">
        <v>7.6225330469598682E-4</v>
      </c>
      <c r="AU66">
        <v>7.6225330469598682E-4</v>
      </c>
      <c r="AV66">
        <v>7.6225330469598682E-4</v>
      </c>
      <c r="AW66">
        <v>7.6225330469598682E-4</v>
      </c>
      <c r="AX66">
        <v>7.6225330469598682E-4</v>
      </c>
      <c r="AY66">
        <v>7.6225330469598682E-4</v>
      </c>
      <c r="AZ66">
        <v>7.6225330469598682E-4</v>
      </c>
      <c r="BA66">
        <v>7.6225330469598682E-4</v>
      </c>
      <c r="BB66">
        <v>7.6225330469598682E-4</v>
      </c>
      <c r="BC66">
        <v>7.6225330469598682E-4</v>
      </c>
      <c r="BD66">
        <v>7.6225330469598682E-4</v>
      </c>
      <c r="BE66">
        <v>7.6225330469598682E-4</v>
      </c>
      <c r="BF66">
        <v>7.6225330469598682E-4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1121</v>
      </c>
      <c r="B67">
        <v>321.85578565474583</v>
      </c>
      <c r="C67">
        <v>8.1393840780902597E-4</v>
      </c>
      <c r="D67">
        <v>-40</v>
      </c>
      <c r="E67">
        <v>520.5</v>
      </c>
      <c r="F67">
        <v>-600.5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8.1393840780902597E-4</v>
      </c>
      <c r="R67">
        <v>8.1393840780902597E-4</v>
      </c>
      <c r="S67">
        <v>8.1393840780902597E-4</v>
      </c>
      <c r="T67">
        <v>8.1393840780902597E-4</v>
      </c>
      <c r="U67">
        <v>8.1393840780902597E-4</v>
      </c>
      <c r="V67">
        <v>8.1393840780902597E-4</v>
      </c>
      <c r="W67">
        <v>8.1393840780902597E-4</v>
      </c>
      <c r="X67">
        <v>8.1393840780902597E-4</v>
      </c>
      <c r="Y67">
        <v>8.1393840780902597E-4</v>
      </c>
      <c r="Z67">
        <v>8.1393840780902597E-4</v>
      </c>
      <c r="AA67">
        <v>8.1393840780902597E-4</v>
      </c>
      <c r="AB67">
        <v>8.1393840780902597E-4</v>
      </c>
      <c r="AC67">
        <v>8.1393840780902597E-4</v>
      </c>
      <c r="AD67">
        <v>8.1393840780902597E-4</v>
      </c>
      <c r="AE67">
        <v>8.1393840780902597E-4</v>
      </c>
      <c r="AF67">
        <v>8.1393840780902597E-4</v>
      </c>
      <c r="AG67">
        <v>8.1393840780902597E-4</v>
      </c>
      <c r="AH67">
        <v>8.1393840780902597E-4</v>
      </c>
      <c r="AI67">
        <v>8.1393840780902597E-4</v>
      </c>
      <c r="AJ67">
        <v>8.1393840780902597E-4</v>
      </c>
      <c r="AK67">
        <v>8.1393840780902597E-4</v>
      </c>
      <c r="AL67">
        <v>8.1393840780902597E-4</v>
      </c>
      <c r="AM67">
        <v>8.1393840780902597E-4</v>
      </c>
      <c r="AN67">
        <v>8.1393840780902597E-4</v>
      </c>
      <c r="AO67">
        <v>8.1393840780902597E-4</v>
      </c>
      <c r="AP67">
        <v>8.1393840780902597E-4</v>
      </c>
      <c r="AQ67">
        <v>8.1393840780902597E-4</v>
      </c>
      <c r="AR67">
        <v>8.1393840780902597E-4</v>
      </c>
      <c r="AS67">
        <v>8.1393840780902597E-4</v>
      </c>
      <c r="AT67">
        <v>8.1393840780902597E-4</v>
      </c>
      <c r="AU67">
        <v>8.1393840780902597E-4</v>
      </c>
      <c r="AV67">
        <v>8.1393840780902597E-4</v>
      </c>
      <c r="AW67">
        <v>8.1393840780902597E-4</v>
      </c>
      <c r="AX67">
        <v>8.1393840780902597E-4</v>
      </c>
      <c r="AY67">
        <v>8.1393840780902597E-4</v>
      </c>
      <c r="AZ67">
        <v>8.1393840780902597E-4</v>
      </c>
      <c r="BA67">
        <v>8.1393840780902597E-4</v>
      </c>
      <c r="BB67">
        <v>8.1393840780902597E-4</v>
      </c>
      <c r="BC67">
        <v>8.1393840780902597E-4</v>
      </c>
      <c r="BD67">
        <v>8.1393840780902597E-4</v>
      </c>
      <c r="BE67">
        <v>8.1393840780902597E-4</v>
      </c>
      <c r="BF67">
        <v>8.1393840780902597E-4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1121</v>
      </c>
      <c r="B68">
        <v>301.40540713525422</v>
      </c>
      <c r="C68">
        <v>7.6222161639766283E-4</v>
      </c>
      <c r="D68">
        <v>-30</v>
      </c>
      <c r="E68">
        <v>530.5</v>
      </c>
      <c r="F68">
        <v>-590.5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7.6222161639766283E-4</v>
      </c>
      <c r="R68">
        <v>7.6222161639766283E-4</v>
      </c>
      <c r="S68">
        <v>7.6222161639766283E-4</v>
      </c>
      <c r="T68">
        <v>7.6222161639766283E-4</v>
      </c>
      <c r="U68">
        <v>7.6222161639766283E-4</v>
      </c>
      <c r="V68">
        <v>7.6222161639766283E-4</v>
      </c>
      <c r="W68">
        <v>7.6222161639766283E-4</v>
      </c>
      <c r="X68">
        <v>7.6222161639766283E-4</v>
      </c>
      <c r="Y68">
        <v>7.6222161639766283E-4</v>
      </c>
      <c r="Z68">
        <v>7.6222161639766283E-4</v>
      </c>
      <c r="AA68">
        <v>7.6222161639766283E-4</v>
      </c>
      <c r="AB68">
        <v>7.6222161639766283E-4</v>
      </c>
      <c r="AC68">
        <v>7.6222161639766283E-4</v>
      </c>
      <c r="AD68">
        <v>7.6222161639766283E-4</v>
      </c>
      <c r="AE68">
        <v>7.6222161639766283E-4</v>
      </c>
      <c r="AF68">
        <v>7.6222161639766283E-4</v>
      </c>
      <c r="AG68">
        <v>7.6222161639766283E-4</v>
      </c>
      <c r="AH68">
        <v>7.6222161639766283E-4</v>
      </c>
      <c r="AI68">
        <v>7.6222161639766283E-4</v>
      </c>
      <c r="AJ68">
        <v>7.6222161639766283E-4</v>
      </c>
      <c r="AK68">
        <v>7.6222161639766283E-4</v>
      </c>
      <c r="AL68">
        <v>7.6222161639766283E-4</v>
      </c>
      <c r="AM68">
        <v>7.6222161639766283E-4</v>
      </c>
      <c r="AN68">
        <v>7.6222161639766283E-4</v>
      </c>
      <c r="AO68">
        <v>7.6222161639766283E-4</v>
      </c>
      <c r="AP68">
        <v>7.6222161639766283E-4</v>
      </c>
      <c r="AQ68">
        <v>7.6222161639766283E-4</v>
      </c>
      <c r="AR68">
        <v>7.6222161639766283E-4</v>
      </c>
      <c r="AS68">
        <v>7.6222161639766283E-4</v>
      </c>
      <c r="AT68">
        <v>7.6222161639766283E-4</v>
      </c>
      <c r="AU68">
        <v>7.6222161639766283E-4</v>
      </c>
      <c r="AV68">
        <v>7.6222161639766283E-4</v>
      </c>
      <c r="AW68">
        <v>7.6222161639766283E-4</v>
      </c>
      <c r="AX68">
        <v>7.6222161639766283E-4</v>
      </c>
      <c r="AY68">
        <v>7.6222161639766283E-4</v>
      </c>
      <c r="AZ68">
        <v>7.6222161639766283E-4</v>
      </c>
      <c r="BA68">
        <v>7.6222161639766283E-4</v>
      </c>
      <c r="BB68">
        <v>7.6222161639766283E-4</v>
      </c>
      <c r="BC68">
        <v>7.6222161639766283E-4</v>
      </c>
      <c r="BD68">
        <v>7.6222161639766283E-4</v>
      </c>
      <c r="BE68">
        <v>7.6222161639766283E-4</v>
      </c>
      <c r="BF68">
        <v>7.6222161639766283E-4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1121</v>
      </c>
      <c r="B69">
        <v>315.74543599072257</v>
      </c>
      <c r="C69">
        <v>7.9848599558479292E-4</v>
      </c>
      <c r="D69">
        <v>-20</v>
      </c>
      <c r="E69">
        <v>540.5</v>
      </c>
      <c r="F69">
        <v>-580.5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7.9848599558479292E-4</v>
      </c>
      <c r="S69">
        <v>7.9848599558479292E-4</v>
      </c>
      <c r="T69">
        <v>7.9848599558479292E-4</v>
      </c>
      <c r="U69">
        <v>7.9848599558479292E-4</v>
      </c>
      <c r="V69">
        <v>7.9848599558479292E-4</v>
      </c>
      <c r="W69">
        <v>7.9848599558479292E-4</v>
      </c>
      <c r="X69">
        <v>7.9848599558479292E-4</v>
      </c>
      <c r="Y69">
        <v>7.9848599558479292E-4</v>
      </c>
      <c r="Z69">
        <v>7.9848599558479292E-4</v>
      </c>
      <c r="AA69">
        <v>7.9848599558479292E-4</v>
      </c>
      <c r="AB69">
        <v>7.9848599558479292E-4</v>
      </c>
      <c r="AC69">
        <v>7.9848599558479292E-4</v>
      </c>
      <c r="AD69">
        <v>7.9848599558479292E-4</v>
      </c>
      <c r="AE69">
        <v>7.9848599558479292E-4</v>
      </c>
      <c r="AF69">
        <v>7.9848599558479292E-4</v>
      </c>
      <c r="AG69">
        <v>7.9848599558479292E-4</v>
      </c>
      <c r="AH69">
        <v>7.9848599558479292E-4</v>
      </c>
      <c r="AI69">
        <v>7.9848599558479292E-4</v>
      </c>
      <c r="AJ69">
        <v>7.9848599558479292E-4</v>
      </c>
      <c r="AK69">
        <v>7.9848599558479292E-4</v>
      </c>
      <c r="AL69">
        <v>7.9848599558479292E-4</v>
      </c>
      <c r="AM69">
        <v>7.9848599558479292E-4</v>
      </c>
      <c r="AN69">
        <v>7.9848599558479292E-4</v>
      </c>
      <c r="AO69">
        <v>7.9848599558479292E-4</v>
      </c>
      <c r="AP69">
        <v>7.9848599558479292E-4</v>
      </c>
      <c r="AQ69">
        <v>7.9848599558479292E-4</v>
      </c>
      <c r="AR69">
        <v>7.9848599558479292E-4</v>
      </c>
      <c r="AS69">
        <v>7.9848599558479292E-4</v>
      </c>
      <c r="AT69">
        <v>7.9848599558479292E-4</v>
      </c>
      <c r="AU69">
        <v>7.9848599558479292E-4</v>
      </c>
      <c r="AV69">
        <v>7.9848599558479292E-4</v>
      </c>
      <c r="AW69">
        <v>7.9848599558479292E-4</v>
      </c>
      <c r="AX69">
        <v>7.9848599558479292E-4</v>
      </c>
      <c r="AY69">
        <v>7.9848599558479292E-4</v>
      </c>
      <c r="AZ69">
        <v>7.9848599558479292E-4</v>
      </c>
      <c r="BA69">
        <v>7.9848599558479292E-4</v>
      </c>
      <c r="BB69">
        <v>7.9848599558479292E-4</v>
      </c>
      <c r="BC69">
        <v>7.9848599558479292E-4</v>
      </c>
      <c r="BD69">
        <v>7.9848599558479292E-4</v>
      </c>
      <c r="BE69">
        <v>7.9848599558479292E-4</v>
      </c>
      <c r="BF69">
        <v>7.9848599558479292E-4</v>
      </c>
      <c r="BG69">
        <v>7.9848599558479292E-4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1110</v>
      </c>
      <c r="B70">
        <v>236.62072464459459</v>
      </c>
      <c r="C70">
        <v>5.9838817400795544E-4</v>
      </c>
      <c r="D70">
        <v>-10</v>
      </c>
      <c r="E70">
        <v>545</v>
      </c>
      <c r="F70">
        <v>-565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5.9838817400795544E-4</v>
      </c>
      <c r="S70">
        <v>5.9838817400795544E-4</v>
      </c>
      <c r="T70">
        <v>5.9838817400795544E-4</v>
      </c>
      <c r="U70">
        <v>5.9838817400795544E-4</v>
      </c>
      <c r="V70">
        <v>5.9838817400795544E-4</v>
      </c>
      <c r="W70">
        <v>5.9838817400795544E-4</v>
      </c>
      <c r="X70">
        <v>5.9838817400795544E-4</v>
      </c>
      <c r="Y70">
        <v>5.9838817400795544E-4</v>
      </c>
      <c r="Z70">
        <v>5.9838817400795544E-4</v>
      </c>
      <c r="AA70">
        <v>5.9838817400795544E-4</v>
      </c>
      <c r="AB70">
        <v>5.9838817400795544E-4</v>
      </c>
      <c r="AC70">
        <v>5.9838817400795544E-4</v>
      </c>
      <c r="AD70">
        <v>5.9838817400795544E-4</v>
      </c>
      <c r="AE70">
        <v>5.9838817400795544E-4</v>
      </c>
      <c r="AF70">
        <v>5.9838817400795544E-4</v>
      </c>
      <c r="AG70">
        <v>5.9838817400795544E-4</v>
      </c>
      <c r="AH70">
        <v>5.9838817400795544E-4</v>
      </c>
      <c r="AI70">
        <v>5.9838817400795544E-4</v>
      </c>
      <c r="AJ70">
        <v>5.9838817400795544E-4</v>
      </c>
      <c r="AK70">
        <v>5.9838817400795544E-4</v>
      </c>
      <c r="AL70">
        <v>5.9838817400795544E-4</v>
      </c>
      <c r="AM70">
        <v>5.9838817400795544E-4</v>
      </c>
      <c r="AN70">
        <v>5.9838817400795544E-4</v>
      </c>
      <c r="AO70">
        <v>5.9838817400795544E-4</v>
      </c>
      <c r="AP70">
        <v>5.9838817400795544E-4</v>
      </c>
      <c r="AQ70">
        <v>5.9838817400795544E-4</v>
      </c>
      <c r="AR70">
        <v>5.9838817400795544E-4</v>
      </c>
      <c r="AS70">
        <v>5.9838817400795544E-4</v>
      </c>
      <c r="AT70">
        <v>5.9838817400795544E-4</v>
      </c>
      <c r="AU70">
        <v>5.9838817400795544E-4</v>
      </c>
      <c r="AV70">
        <v>5.9838817400795544E-4</v>
      </c>
      <c r="AW70">
        <v>5.9838817400795544E-4</v>
      </c>
      <c r="AX70">
        <v>5.9838817400795544E-4</v>
      </c>
      <c r="AY70">
        <v>5.9838817400795544E-4</v>
      </c>
      <c r="AZ70">
        <v>5.9838817400795544E-4</v>
      </c>
      <c r="BA70">
        <v>5.9838817400795544E-4</v>
      </c>
      <c r="BB70">
        <v>5.9838817400795544E-4</v>
      </c>
      <c r="BC70">
        <v>5.9838817400795544E-4</v>
      </c>
      <c r="BD70">
        <v>5.9838817400795544E-4</v>
      </c>
      <c r="BE70">
        <v>5.9838817400795544E-4</v>
      </c>
      <c r="BF70">
        <v>5.9838817400795544E-4</v>
      </c>
      <c r="BG70">
        <v>5.9838817400795544E-4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1085</v>
      </c>
      <c r="B71">
        <v>354.79462637986177</v>
      </c>
      <c r="C71">
        <v>8.9723716697327847E-4</v>
      </c>
      <c r="D71">
        <v>0</v>
      </c>
      <c r="E71">
        <v>542.5</v>
      </c>
      <c r="F71">
        <v>-542.5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8.9723716697327847E-4</v>
      </c>
      <c r="T71">
        <v>8.9723716697327847E-4</v>
      </c>
      <c r="U71">
        <v>8.9723716697327847E-4</v>
      </c>
      <c r="V71">
        <v>8.9723716697327847E-4</v>
      </c>
      <c r="W71">
        <v>8.9723716697327847E-4</v>
      </c>
      <c r="X71">
        <v>8.9723716697327847E-4</v>
      </c>
      <c r="Y71">
        <v>8.9723716697327847E-4</v>
      </c>
      <c r="Z71">
        <v>8.9723716697327847E-4</v>
      </c>
      <c r="AA71">
        <v>8.9723716697327847E-4</v>
      </c>
      <c r="AB71">
        <v>8.9723716697327847E-4</v>
      </c>
      <c r="AC71">
        <v>8.9723716697327847E-4</v>
      </c>
      <c r="AD71">
        <v>8.9723716697327847E-4</v>
      </c>
      <c r="AE71">
        <v>8.9723716697327847E-4</v>
      </c>
      <c r="AF71">
        <v>8.9723716697327847E-4</v>
      </c>
      <c r="AG71">
        <v>8.9723716697327847E-4</v>
      </c>
      <c r="AH71">
        <v>8.9723716697327847E-4</v>
      </c>
      <c r="AI71">
        <v>8.9723716697327847E-4</v>
      </c>
      <c r="AJ71">
        <v>8.9723716697327847E-4</v>
      </c>
      <c r="AK71">
        <v>8.9723716697327847E-4</v>
      </c>
      <c r="AL71">
        <v>8.9723716697327847E-4</v>
      </c>
      <c r="AM71">
        <v>8.9723716697327847E-4</v>
      </c>
      <c r="AN71">
        <v>8.9723716697327847E-4</v>
      </c>
      <c r="AO71">
        <v>8.9723716697327847E-4</v>
      </c>
      <c r="AP71">
        <v>8.9723716697327847E-4</v>
      </c>
      <c r="AQ71">
        <v>8.9723716697327847E-4</v>
      </c>
      <c r="AR71">
        <v>8.9723716697327847E-4</v>
      </c>
      <c r="AS71">
        <v>8.9723716697327847E-4</v>
      </c>
      <c r="AT71">
        <v>8.9723716697327847E-4</v>
      </c>
      <c r="AU71">
        <v>8.9723716697327847E-4</v>
      </c>
      <c r="AV71">
        <v>8.9723716697327847E-4</v>
      </c>
      <c r="AW71">
        <v>8.9723716697327847E-4</v>
      </c>
      <c r="AX71">
        <v>8.9723716697327847E-4</v>
      </c>
      <c r="AY71">
        <v>8.9723716697327847E-4</v>
      </c>
      <c r="AZ71">
        <v>8.9723716697327847E-4</v>
      </c>
      <c r="BA71">
        <v>8.9723716697327847E-4</v>
      </c>
      <c r="BB71">
        <v>8.9723716697327847E-4</v>
      </c>
      <c r="BC71">
        <v>8.9723716697327847E-4</v>
      </c>
      <c r="BD71">
        <v>8.9723716697327847E-4</v>
      </c>
      <c r="BE71">
        <v>8.9723716697327847E-4</v>
      </c>
      <c r="BF71">
        <v>8.9723716697327847E-4</v>
      </c>
      <c r="BG71">
        <v>8.9723716697327847E-4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1067</v>
      </c>
      <c r="B72">
        <v>326.41581688378631</v>
      </c>
      <c r="C72">
        <v>8.2547023269318712E-4</v>
      </c>
      <c r="D72">
        <v>10</v>
      </c>
      <c r="E72">
        <v>543.5</v>
      </c>
      <c r="F72">
        <v>-523.5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8.2547023269318712E-4</v>
      </c>
      <c r="U72">
        <v>8.2547023269318712E-4</v>
      </c>
      <c r="V72">
        <v>8.2547023269318712E-4</v>
      </c>
      <c r="W72">
        <v>8.2547023269318712E-4</v>
      </c>
      <c r="X72">
        <v>8.2547023269318712E-4</v>
      </c>
      <c r="Y72">
        <v>8.2547023269318712E-4</v>
      </c>
      <c r="Z72">
        <v>8.2547023269318712E-4</v>
      </c>
      <c r="AA72">
        <v>8.2547023269318712E-4</v>
      </c>
      <c r="AB72">
        <v>8.2547023269318712E-4</v>
      </c>
      <c r="AC72">
        <v>8.2547023269318712E-4</v>
      </c>
      <c r="AD72">
        <v>8.2547023269318712E-4</v>
      </c>
      <c r="AE72">
        <v>8.2547023269318712E-4</v>
      </c>
      <c r="AF72">
        <v>8.2547023269318712E-4</v>
      </c>
      <c r="AG72">
        <v>8.2547023269318712E-4</v>
      </c>
      <c r="AH72">
        <v>8.2547023269318712E-4</v>
      </c>
      <c r="AI72">
        <v>8.2547023269318712E-4</v>
      </c>
      <c r="AJ72">
        <v>8.2547023269318712E-4</v>
      </c>
      <c r="AK72">
        <v>8.2547023269318712E-4</v>
      </c>
      <c r="AL72">
        <v>8.2547023269318712E-4</v>
      </c>
      <c r="AM72">
        <v>8.2547023269318712E-4</v>
      </c>
      <c r="AN72">
        <v>8.2547023269318712E-4</v>
      </c>
      <c r="AO72">
        <v>8.2547023269318712E-4</v>
      </c>
      <c r="AP72">
        <v>8.2547023269318712E-4</v>
      </c>
      <c r="AQ72">
        <v>8.2547023269318712E-4</v>
      </c>
      <c r="AR72">
        <v>8.2547023269318712E-4</v>
      </c>
      <c r="AS72">
        <v>8.2547023269318712E-4</v>
      </c>
      <c r="AT72">
        <v>8.2547023269318712E-4</v>
      </c>
      <c r="AU72">
        <v>8.2547023269318712E-4</v>
      </c>
      <c r="AV72">
        <v>8.2547023269318712E-4</v>
      </c>
      <c r="AW72">
        <v>8.2547023269318712E-4</v>
      </c>
      <c r="AX72">
        <v>8.2547023269318712E-4</v>
      </c>
      <c r="AY72">
        <v>8.2547023269318712E-4</v>
      </c>
      <c r="AZ72">
        <v>8.2547023269318712E-4</v>
      </c>
      <c r="BA72">
        <v>8.2547023269318712E-4</v>
      </c>
      <c r="BB72">
        <v>8.2547023269318712E-4</v>
      </c>
      <c r="BC72">
        <v>8.2547023269318712E-4</v>
      </c>
      <c r="BD72">
        <v>8.2547023269318712E-4</v>
      </c>
      <c r="BE72">
        <v>8.2547023269318712E-4</v>
      </c>
      <c r="BF72">
        <v>8.2547023269318712E-4</v>
      </c>
      <c r="BG72">
        <v>8.2547023269318712E-4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1067</v>
      </c>
      <c r="B73">
        <v>342.89332495231491</v>
      </c>
      <c r="C73">
        <v>8.6714006520738417E-4</v>
      </c>
      <c r="D73">
        <v>20</v>
      </c>
      <c r="E73">
        <v>553.5</v>
      </c>
      <c r="F73">
        <v>-513.5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8.6714006520738417E-4</v>
      </c>
      <c r="U73">
        <v>8.6714006520738417E-4</v>
      </c>
      <c r="V73">
        <v>8.6714006520738417E-4</v>
      </c>
      <c r="W73">
        <v>8.6714006520738417E-4</v>
      </c>
      <c r="X73">
        <v>8.6714006520738417E-4</v>
      </c>
      <c r="Y73">
        <v>8.6714006520738417E-4</v>
      </c>
      <c r="Z73">
        <v>8.6714006520738417E-4</v>
      </c>
      <c r="AA73">
        <v>8.6714006520738417E-4</v>
      </c>
      <c r="AB73">
        <v>8.6714006520738417E-4</v>
      </c>
      <c r="AC73">
        <v>8.6714006520738417E-4</v>
      </c>
      <c r="AD73">
        <v>8.6714006520738417E-4</v>
      </c>
      <c r="AE73">
        <v>8.6714006520738417E-4</v>
      </c>
      <c r="AF73">
        <v>8.6714006520738417E-4</v>
      </c>
      <c r="AG73">
        <v>8.6714006520738417E-4</v>
      </c>
      <c r="AH73">
        <v>8.6714006520738417E-4</v>
      </c>
      <c r="AI73">
        <v>8.6714006520738417E-4</v>
      </c>
      <c r="AJ73">
        <v>8.6714006520738417E-4</v>
      </c>
      <c r="AK73">
        <v>8.6714006520738417E-4</v>
      </c>
      <c r="AL73">
        <v>8.6714006520738417E-4</v>
      </c>
      <c r="AM73">
        <v>8.6714006520738417E-4</v>
      </c>
      <c r="AN73">
        <v>8.6714006520738417E-4</v>
      </c>
      <c r="AO73">
        <v>8.6714006520738417E-4</v>
      </c>
      <c r="AP73">
        <v>8.6714006520738417E-4</v>
      </c>
      <c r="AQ73">
        <v>8.6714006520738417E-4</v>
      </c>
      <c r="AR73">
        <v>8.6714006520738417E-4</v>
      </c>
      <c r="AS73">
        <v>8.6714006520738417E-4</v>
      </c>
      <c r="AT73">
        <v>8.6714006520738417E-4</v>
      </c>
      <c r="AU73">
        <v>8.6714006520738417E-4</v>
      </c>
      <c r="AV73">
        <v>8.6714006520738417E-4</v>
      </c>
      <c r="AW73">
        <v>8.6714006520738417E-4</v>
      </c>
      <c r="AX73">
        <v>8.6714006520738417E-4</v>
      </c>
      <c r="AY73">
        <v>8.6714006520738417E-4</v>
      </c>
      <c r="AZ73">
        <v>8.6714006520738417E-4</v>
      </c>
      <c r="BA73">
        <v>8.6714006520738417E-4</v>
      </c>
      <c r="BB73">
        <v>8.6714006520738417E-4</v>
      </c>
      <c r="BC73">
        <v>8.6714006520738417E-4</v>
      </c>
      <c r="BD73">
        <v>8.6714006520738417E-4</v>
      </c>
      <c r="BE73">
        <v>8.6714006520738417E-4</v>
      </c>
      <c r="BF73">
        <v>8.6714006520738417E-4</v>
      </c>
      <c r="BG73">
        <v>8.6714006520738417E-4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1067</v>
      </c>
      <c r="B74">
        <v>328.37698389983132</v>
      </c>
      <c r="C74">
        <v>8.3042981157799723E-4</v>
      </c>
      <c r="D74">
        <v>30</v>
      </c>
      <c r="E74">
        <v>563.5</v>
      </c>
      <c r="F74">
        <v>-503.5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8.3042981157799723E-4</v>
      </c>
      <c r="V74">
        <v>8.3042981157799723E-4</v>
      </c>
      <c r="W74">
        <v>8.3042981157799723E-4</v>
      </c>
      <c r="X74">
        <v>8.3042981157799723E-4</v>
      </c>
      <c r="Y74">
        <v>8.3042981157799723E-4</v>
      </c>
      <c r="Z74">
        <v>8.3042981157799723E-4</v>
      </c>
      <c r="AA74">
        <v>8.3042981157799723E-4</v>
      </c>
      <c r="AB74">
        <v>8.3042981157799723E-4</v>
      </c>
      <c r="AC74">
        <v>8.3042981157799723E-4</v>
      </c>
      <c r="AD74">
        <v>8.3042981157799723E-4</v>
      </c>
      <c r="AE74">
        <v>8.3042981157799723E-4</v>
      </c>
      <c r="AF74">
        <v>8.3042981157799723E-4</v>
      </c>
      <c r="AG74">
        <v>8.3042981157799723E-4</v>
      </c>
      <c r="AH74">
        <v>8.3042981157799723E-4</v>
      </c>
      <c r="AI74">
        <v>8.3042981157799723E-4</v>
      </c>
      <c r="AJ74">
        <v>8.3042981157799723E-4</v>
      </c>
      <c r="AK74">
        <v>8.3042981157799723E-4</v>
      </c>
      <c r="AL74">
        <v>8.3042981157799723E-4</v>
      </c>
      <c r="AM74">
        <v>8.3042981157799723E-4</v>
      </c>
      <c r="AN74">
        <v>8.3042981157799723E-4</v>
      </c>
      <c r="AO74">
        <v>8.3042981157799723E-4</v>
      </c>
      <c r="AP74">
        <v>8.3042981157799723E-4</v>
      </c>
      <c r="AQ74">
        <v>8.3042981157799723E-4</v>
      </c>
      <c r="AR74">
        <v>8.3042981157799723E-4</v>
      </c>
      <c r="AS74">
        <v>8.3042981157799723E-4</v>
      </c>
      <c r="AT74">
        <v>8.3042981157799723E-4</v>
      </c>
      <c r="AU74">
        <v>8.3042981157799723E-4</v>
      </c>
      <c r="AV74">
        <v>8.3042981157799723E-4</v>
      </c>
      <c r="AW74">
        <v>8.3042981157799723E-4</v>
      </c>
      <c r="AX74">
        <v>8.3042981157799723E-4</v>
      </c>
      <c r="AY74">
        <v>8.3042981157799723E-4</v>
      </c>
      <c r="AZ74">
        <v>8.3042981157799723E-4</v>
      </c>
      <c r="BA74">
        <v>8.3042981157799723E-4</v>
      </c>
      <c r="BB74">
        <v>8.3042981157799723E-4</v>
      </c>
      <c r="BC74">
        <v>8.3042981157799723E-4</v>
      </c>
      <c r="BD74">
        <v>8.3042981157799723E-4</v>
      </c>
      <c r="BE74">
        <v>8.3042981157799723E-4</v>
      </c>
      <c r="BF74">
        <v>8.3042981157799723E-4</v>
      </c>
      <c r="BG74">
        <v>8.3042981157799723E-4</v>
      </c>
      <c r="BH74">
        <v>8.3042981157799723E-4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1067</v>
      </c>
      <c r="B75">
        <v>336.97989227282096</v>
      </c>
      <c r="C75">
        <v>8.5218563470043575E-4</v>
      </c>
      <c r="D75">
        <v>40</v>
      </c>
      <c r="E75">
        <v>573.5</v>
      </c>
      <c r="F75">
        <v>-493.5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8.5218563470043575E-4</v>
      </c>
      <c r="V75">
        <v>8.5218563470043575E-4</v>
      </c>
      <c r="W75">
        <v>8.5218563470043575E-4</v>
      </c>
      <c r="X75">
        <v>8.5218563470043575E-4</v>
      </c>
      <c r="Y75">
        <v>8.5218563470043575E-4</v>
      </c>
      <c r="Z75">
        <v>8.5218563470043575E-4</v>
      </c>
      <c r="AA75">
        <v>8.5218563470043575E-4</v>
      </c>
      <c r="AB75">
        <v>8.5218563470043575E-4</v>
      </c>
      <c r="AC75">
        <v>8.5218563470043575E-4</v>
      </c>
      <c r="AD75">
        <v>8.5218563470043575E-4</v>
      </c>
      <c r="AE75">
        <v>8.5218563470043575E-4</v>
      </c>
      <c r="AF75">
        <v>8.5218563470043575E-4</v>
      </c>
      <c r="AG75">
        <v>8.5218563470043575E-4</v>
      </c>
      <c r="AH75">
        <v>8.5218563470043575E-4</v>
      </c>
      <c r="AI75">
        <v>8.5218563470043575E-4</v>
      </c>
      <c r="AJ75">
        <v>8.5218563470043575E-4</v>
      </c>
      <c r="AK75">
        <v>8.5218563470043575E-4</v>
      </c>
      <c r="AL75">
        <v>8.5218563470043575E-4</v>
      </c>
      <c r="AM75">
        <v>8.5218563470043575E-4</v>
      </c>
      <c r="AN75">
        <v>8.5218563470043575E-4</v>
      </c>
      <c r="AO75">
        <v>8.5218563470043575E-4</v>
      </c>
      <c r="AP75">
        <v>8.5218563470043575E-4</v>
      </c>
      <c r="AQ75">
        <v>8.5218563470043575E-4</v>
      </c>
      <c r="AR75">
        <v>8.5218563470043575E-4</v>
      </c>
      <c r="AS75">
        <v>8.5218563470043575E-4</v>
      </c>
      <c r="AT75">
        <v>8.5218563470043575E-4</v>
      </c>
      <c r="AU75">
        <v>8.5218563470043575E-4</v>
      </c>
      <c r="AV75">
        <v>8.5218563470043575E-4</v>
      </c>
      <c r="AW75">
        <v>8.5218563470043575E-4</v>
      </c>
      <c r="AX75">
        <v>8.5218563470043575E-4</v>
      </c>
      <c r="AY75">
        <v>8.5218563470043575E-4</v>
      </c>
      <c r="AZ75">
        <v>8.5218563470043575E-4</v>
      </c>
      <c r="BA75">
        <v>8.5218563470043575E-4</v>
      </c>
      <c r="BB75">
        <v>8.5218563470043575E-4</v>
      </c>
      <c r="BC75">
        <v>8.5218563470043575E-4</v>
      </c>
      <c r="BD75">
        <v>8.5218563470043575E-4</v>
      </c>
      <c r="BE75">
        <v>8.5218563470043575E-4</v>
      </c>
      <c r="BF75">
        <v>8.5218563470043575E-4</v>
      </c>
      <c r="BG75">
        <v>8.5218563470043575E-4</v>
      </c>
      <c r="BH75">
        <v>8.5218563470043575E-4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336.6650046973196</v>
      </c>
      <c r="C76">
        <v>8.5138931814107666E-4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8.5138931814107666E-4</v>
      </c>
      <c r="V76">
        <v>8.5138931814107666E-4</v>
      </c>
      <c r="W76">
        <v>8.5138931814107666E-4</v>
      </c>
      <c r="X76">
        <v>8.5138931814107666E-4</v>
      </c>
      <c r="Y76">
        <v>8.5138931814107666E-4</v>
      </c>
      <c r="Z76">
        <v>8.5138931814107666E-4</v>
      </c>
      <c r="AA76">
        <v>8.5138931814107666E-4</v>
      </c>
      <c r="AB76">
        <v>8.5138931814107666E-4</v>
      </c>
      <c r="AC76">
        <v>8.5138931814107666E-4</v>
      </c>
      <c r="AD76">
        <v>8.5138931814107666E-4</v>
      </c>
      <c r="AE76">
        <v>8.5138931814107666E-4</v>
      </c>
      <c r="AF76">
        <v>8.5138931814107666E-4</v>
      </c>
      <c r="AG76">
        <v>8.5138931814107666E-4</v>
      </c>
      <c r="AH76">
        <v>8.5138931814107666E-4</v>
      </c>
      <c r="AI76">
        <v>8.5138931814107666E-4</v>
      </c>
      <c r="AJ76">
        <v>8.5138931814107666E-4</v>
      </c>
      <c r="AK76">
        <v>8.5138931814107666E-4</v>
      </c>
      <c r="AL76">
        <v>8.5138931814107666E-4</v>
      </c>
      <c r="AM76">
        <v>8.5138931814107666E-4</v>
      </c>
      <c r="AN76">
        <v>8.5138931814107666E-4</v>
      </c>
      <c r="AO76">
        <v>8.5138931814107666E-4</v>
      </c>
      <c r="AP76">
        <v>8.5138931814107666E-4</v>
      </c>
      <c r="AQ76">
        <v>8.5138931814107666E-4</v>
      </c>
      <c r="AR76">
        <v>8.5138931814107666E-4</v>
      </c>
      <c r="AS76">
        <v>8.5138931814107666E-4</v>
      </c>
      <c r="AT76">
        <v>8.5138931814107666E-4</v>
      </c>
      <c r="AU76">
        <v>8.5138931814107666E-4</v>
      </c>
      <c r="AV76">
        <v>8.5138931814107666E-4</v>
      </c>
      <c r="AW76">
        <v>8.5138931814107666E-4</v>
      </c>
      <c r="AX76">
        <v>8.5138931814107666E-4</v>
      </c>
      <c r="AY76">
        <v>8.5138931814107666E-4</v>
      </c>
      <c r="AZ76">
        <v>8.5138931814107666E-4</v>
      </c>
      <c r="BA76">
        <v>8.5138931814107666E-4</v>
      </c>
      <c r="BB76">
        <v>8.5138931814107666E-4</v>
      </c>
      <c r="BC76">
        <v>8.5138931814107666E-4</v>
      </c>
      <c r="BD76">
        <v>8.5138931814107666E-4</v>
      </c>
      <c r="BE76">
        <v>8.5138931814107666E-4</v>
      </c>
      <c r="BF76">
        <v>8.5138931814107666E-4</v>
      </c>
      <c r="BG76">
        <v>8.5138931814107666E-4</v>
      </c>
      <c r="BH76">
        <v>8.5138931814107666E-4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1032</v>
      </c>
      <c r="B77">
        <v>359.94302667627909</v>
      </c>
      <c r="C77">
        <v>9.1025691347715071E-4</v>
      </c>
      <c r="D77">
        <v>20</v>
      </c>
      <c r="E77">
        <v>536</v>
      </c>
      <c r="F77">
        <v>-496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9.1025691347715071E-4</v>
      </c>
      <c r="V77">
        <v>9.1025691347715071E-4</v>
      </c>
      <c r="W77">
        <v>9.1025691347715071E-4</v>
      </c>
      <c r="X77">
        <v>9.1025691347715071E-4</v>
      </c>
      <c r="Y77">
        <v>9.1025691347715071E-4</v>
      </c>
      <c r="Z77">
        <v>9.1025691347715071E-4</v>
      </c>
      <c r="AA77">
        <v>9.1025691347715071E-4</v>
      </c>
      <c r="AB77">
        <v>9.1025691347715071E-4</v>
      </c>
      <c r="AC77">
        <v>9.1025691347715071E-4</v>
      </c>
      <c r="AD77">
        <v>9.1025691347715071E-4</v>
      </c>
      <c r="AE77">
        <v>9.1025691347715071E-4</v>
      </c>
      <c r="AF77">
        <v>9.1025691347715071E-4</v>
      </c>
      <c r="AG77">
        <v>9.1025691347715071E-4</v>
      </c>
      <c r="AH77">
        <v>9.1025691347715071E-4</v>
      </c>
      <c r="AI77">
        <v>9.1025691347715071E-4</v>
      </c>
      <c r="AJ77">
        <v>9.1025691347715071E-4</v>
      </c>
      <c r="AK77">
        <v>9.1025691347715071E-4</v>
      </c>
      <c r="AL77">
        <v>9.1025691347715071E-4</v>
      </c>
      <c r="AM77">
        <v>9.1025691347715071E-4</v>
      </c>
      <c r="AN77">
        <v>9.1025691347715071E-4</v>
      </c>
      <c r="AO77">
        <v>9.1025691347715071E-4</v>
      </c>
      <c r="AP77">
        <v>9.1025691347715071E-4</v>
      </c>
      <c r="AQ77">
        <v>9.1025691347715071E-4</v>
      </c>
      <c r="AR77">
        <v>9.1025691347715071E-4</v>
      </c>
      <c r="AS77">
        <v>9.1025691347715071E-4</v>
      </c>
      <c r="AT77">
        <v>9.1025691347715071E-4</v>
      </c>
      <c r="AU77">
        <v>9.1025691347715071E-4</v>
      </c>
      <c r="AV77">
        <v>9.1025691347715071E-4</v>
      </c>
      <c r="AW77">
        <v>9.1025691347715071E-4</v>
      </c>
      <c r="AX77">
        <v>9.1025691347715071E-4</v>
      </c>
      <c r="AY77">
        <v>9.1025691347715071E-4</v>
      </c>
      <c r="AZ77">
        <v>9.1025691347715071E-4</v>
      </c>
      <c r="BA77">
        <v>9.1025691347715071E-4</v>
      </c>
      <c r="BB77">
        <v>9.1025691347715071E-4</v>
      </c>
      <c r="BC77">
        <v>9.1025691347715071E-4</v>
      </c>
      <c r="BD77">
        <v>9.1025691347715071E-4</v>
      </c>
      <c r="BE77">
        <v>9.1025691347715071E-4</v>
      </c>
      <c r="BF77">
        <v>9.1025691347715071E-4</v>
      </c>
      <c r="BG77">
        <v>9.1025691347715071E-4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1032</v>
      </c>
      <c r="B78">
        <v>356.601432787345</v>
      </c>
      <c r="C78">
        <v>9.0180638460450537E-4</v>
      </c>
      <c r="D78">
        <v>10</v>
      </c>
      <c r="E78">
        <v>526</v>
      </c>
      <c r="F78">
        <v>-506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9.0180638460450537E-4</v>
      </c>
      <c r="V78">
        <v>9.0180638460450537E-4</v>
      </c>
      <c r="W78">
        <v>9.0180638460450537E-4</v>
      </c>
      <c r="X78">
        <v>9.0180638460450537E-4</v>
      </c>
      <c r="Y78">
        <v>9.0180638460450537E-4</v>
      </c>
      <c r="Z78">
        <v>9.0180638460450537E-4</v>
      </c>
      <c r="AA78">
        <v>9.0180638460450537E-4</v>
      </c>
      <c r="AB78">
        <v>9.0180638460450537E-4</v>
      </c>
      <c r="AC78">
        <v>9.0180638460450537E-4</v>
      </c>
      <c r="AD78">
        <v>9.0180638460450537E-4</v>
      </c>
      <c r="AE78">
        <v>9.0180638460450537E-4</v>
      </c>
      <c r="AF78">
        <v>9.0180638460450537E-4</v>
      </c>
      <c r="AG78">
        <v>9.0180638460450537E-4</v>
      </c>
      <c r="AH78">
        <v>9.0180638460450537E-4</v>
      </c>
      <c r="AI78">
        <v>9.0180638460450537E-4</v>
      </c>
      <c r="AJ78">
        <v>9.0180638460450537E-4</v>
      </c>
      <c r="AK78">
        <v>9.0180638460450537E-4</v>
      </c>
      <c r="AL78">
        <v>9.0180638460450537E-4</v>
      </c>
      <c r="AM78">
        <v>9.0180638460450537E-4</v>
      </c>
      <c r="AN78">
        <v>9.0180638460450537E-4</v>
      </c>
      <c r="AO78">
        <v>9.0180638460450537E-4</v>
      </c>
      <c r="AP78">
        <v>9.0180638460450537E-4</v>
      </c>
      <c r="AQ78">
        <v>9.0180638460450537E-4</v>
      </c>
      <c r="AR78">
        <v>9.0180638460450537E-4</v>
      </c>
      <c r="AS78">
        <v>9.0180638460450537E-4</v>
      </c>
      <c r="AT78">
        <v>9.0180638460450537E-4</v>
      </c>
      <c r="AU78">
        <v>9.0180638460450537E-4</v>
      </c>
      <c r="AV78">
        <v>9.0180638460450537E-4</v>
      </c>
      <c r="AW78">
        <v>9.0180638460450537E-4</v>
      </c>
      <c r="AX78">
        <v>9.0180638460450537E-4</v>
      </c>
      <c r="AY78">
        <v>9.0180638460450537E-4</v>
      </c>
      <c r="AZ78">
        <v>9.0180638460450537E-4</v>
      </c>
      <c r="BA78">
        <v>9.0180638460450537E-4</v>
      </c>
      <c r="BB78">
        <v>9.0180638460450537E-4</v>
      </c>
      <c r="BC78">
        <v>9.0180638460450537E-4</v>
      </c>
      <c r="BD78">
        <v>9.0180638460450537E-4</v>
      </c>
      <c r="BE78">
        <v>9.0180638460450537E-4</v>
      </c>
      <c r="BF78">
        <v>9.0180638460450537E-4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1032</v>
      </c>
      <c r="B79">
        <v>364.17698888761629</v>
      </c>
      <c r="C79">
        <v>9.2096414514616942E-4</v>
      </c>
      <c r="D79">
        <v>0</v>
      </c>
      <c r="E79">
        <v>516</v>
      </c>
      <c r="F79">
        <v>-516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9.2096414514616942E-4</v>
      </c>
      <c r="U79">
        <v>9.2096414514616942E-4</v>
      </c>
      <c r="V79">
        <v>9.2096414514616942E-4</v>
      </c>
      <c r="W79">
        <v>9.2096414514616942E-4</v>
      </c>
      <c r="X79">
        <v>9.2096414514616942E-4</v>
      </c>
      <c r="Y79">
        <v>9.2096414514616942E-4</v>
      </c>
      <c r="Z79">
        <v>9.2096414514616942E-4</v>
      </c>
      <c r="AA79">
        <v>9.2096414514616942E-4</v>
      </c>
      <c r="AB79">
        <v>9.2096414514616942E-4</v>
      </c>
      <c r="AC79">
        <v>9.2096414514616942E-4</v>
      </c>
      <c r="AD79">
        <v>9.2096414514616942E-4</v>
      </c>
      <c r="AE79">
        <v>9.2096414514616942E-4</v>
      </c>
      <c r="AF79">
        <v>9.2096414514616942E-4</v>
      </c>
      <c r="AG79">
        <v>9.2096414514616942E-4</v>
      </c>
      <c r="AH79">
        <v>9.2096414514616942E-4</v>
      </c>
      <c r="AI79">
        <v>9.2096414514616942E-4</v>
      </c>
      <c r="AJ79">
        <v>9.2096414514616942E-4</v>
      </c>
      <c r="AK79">
        <v>9.2096414514616942E-4</v>
      </c>
      <c r="AL79">
        <v>9.2096414514616942E-4</v>
      </c>
      <c r="AM79">
        <v>9.2096414514616942E-4</v>
      </c>
      <c r="AN79">
        <v>9.2096414514616942E-4</v>
      </c>
      <c r="AO79">
        <v>9.2096414514616942E-4</v>
      </c>
      <c r="AP79">
        <v>9.2096414514616942E-4</v>
      </c>
      <c r="AQ79">
        <v>9.2096414514616942E-4</v>
      </c>
      <c r="AR79">
        <v>9.2096414514616942E-4</v>
      </c>
      <c r="AS79">
        <v>9.2096414514616942E-4</v>
      </c>
      <c r="AT79">
        <v>9.2096414514616942E-4</v>
      </c>
      <c r="AU79">
        <v>9.2096414514616942E-4</v>
      </c>
      <c r="AV79">
        <v>9.2096414514616942E-4</v>
      </c>
      <c r="AW79">
        <v>9.2096414514616942E-4</v>
      </c>
      <c r="AX79">
        <v>9.2096414514616942E-4</v>
      </c>
      <c r="AY79">
        <v>9.2096414514616942E-4</v>
      </c>
      <c r="AZ79">
        <v>9.2096414514616942E-4</v>
      </c>
      <c r="BA79">
        <v>9.2096414514616942E-4</v>
      </c>
      <c r="BB79">
        <v>9.2096414514616942E-4</v>
      </c>
      <c r="BC79">
        <v>9.2096414514616942E-4</v>
      </c>
      <c r="BD79">
        <v>9.2096414514616942E-4</v>
      </c>
      <c r="BE79">
        <v>9.2096414514616942E-4</v>
      </c>
      <c r="BF79">
        <v>9.2096414514616942E-4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1032</v>
      </c>
      <c r="B80">
        <v>363.96827438231588</v>
      </c>
      <c r="C80">
        <v>9.2043632877715411E-4</v>
      </c>
      <c r="D80">
        <v>-10</v>
      </c>
      <c r="E80">
        <v>506</v>
      </c>
      <c r="F80">
        <v>-526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9.2043632877715411E-4</v>
      </c>
      <c r="U80">
        <v>9.2043632877715411E-4</v>
      </c>
      <c r="V80">
        <v>9.2043632877715411E-4</v>
      </c>
      <c r="W80">
        <v>9.2043632877715411E-4</v>
      </c>
      <c r="X80">
        <v>9.2043632877715411E-4</v>
      </c>
      <c r="Y80">
        <v>9.2043632877715411E-4</v>
      </c>
      <c r="Z80">
        <v>9.2043632877715411E-4</v>
      </c>
      <c r="AA80">
        <v>9.2043632877715411E-4</v>
      </c>
      <c r="AB80">
        <v>9.2043632877715411E-4</v>
      </c>
      <c r="AC80">
        <v>9.2043632877715411E-4</v>
      </c>
      <c r="AD80">
        <v>9.2043632877715411E-4</v>
      </c>
      <c r="AE80">
        <v>9.2043632877715411E-4</v>
      </c>
      <c r="AF80">
        <v>9.2043632877715411E-4</v>
      </c>
      <c r="AG80">
        <v>9.2043632877715411E-4</v>
      </c>
      <c r="AH80">
        <v>9.2043632877715411E-4</v>
      </c>
      <c r="AI80">
        <v>9.2043632877715411E-4</v>
      </c>
      <c r="AJ80">
        <v>9.2043632877715411E-4</v>
      </c>
      <c r="AK80">
        <v>9.2043632877715411E-4</v>
      </c>
      <c r="AL80">
        <v>9.2043632877715411E-4</v>
      </c>
      <c r="AM80">
        <v>9.2043632877715411E-4</v>
      </c>
      <c r="AN80">
        <v>9.2043632877715411E-4</v>
      </c>
      <c r="AO80">
        <v>9.2043632877715411E-4</v>
      </c>
      <c r="AP80">
        <v>9.2043632877715411E-4</v>
      </c>
      <c r="AQ80">
        <v>9.2043632877715411E-4</v>
      </c>
      <c r="AR80">
        <v>9.2043632877715411E-4</v>
      </c>
      <c r="AS80">
        <v>9.2043632877715411E-4</v>
      </c>
      <c r="AT80">
        <v>9.2043632877715411E-4</v>
      </c>
      <c r="AU80">
        <v>9.2043632877715411E-4</v>
      </c>
      <c r="AV80">
        <v>9.2043632877715411E-4</v>
      </c>
      <c r="AW80">
        <v>9.2043632877715411E-4</v>
      </c>
      <c r="AX80">
        <v>9.2043632877715411E-4</v>
      </c>
      <c r="AY80">
        <v>9.2043632877715411E-4</v>
      </c>
      <c r="AZ80">
        <v>9.2043632877715411E-4</v>
      </c>
      <c r="BA80">
        <v>9.2043632877715411E-4</v>
      </c>
      <c r="BB80">
        <v>9.2043632877715411E-4</v>
      </c>
      <c r="BC80">
        <v>9.2043632877715411E-4</v>
      </c>
      <c r="BD80">
        <v>9.2043632877715411E-4</v>
      </c>
      <c r="BE80">
        <v>9.2043632877715411E-4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1032</v>
      </c>
      <c r="B81">
        <v>372.91487070955424</v>
      </c>
      <c r="C81">
        <v>9.4306130149618991E-4</v>
      </c>
      <c r="D81">
        <v>-20</v>
      </c>
      <c r="E81">
        <v>496</v>
      </c>
      <c r="F81">
        <v>-536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9.4306130149618991E-4</v>
      </c>
      <c r="T81">
        <v>9.4306130149618991E-4</v>
      </c>
      <c r="U81">
        <v>9.4306130149618991E-4</v>
      </c>
      <c r="V81">
        <v>9.4306130149618991E-4</v>
      </c>
      <c r="W81">
        <v>9.4306130149618991E-4</v>
      </c>
      <c r="X81">
        <v>9.4306130149618991E-4</v>
      </c>
      <c r="Y81">
        <v>9.4306130149618991E-4</v>
      </c>
      <c r="Z81">
        <v>9.4306130149618991E-4</v>
      </c>
      <c r="AA81">
        <v>9.4306130149618991E-4</v>
      </c>
      <c r="AB81">
        <v>9.4306130149618991E-4</v>
      </c>
      <c r="AC81">
        <v>9.4306130149618991E-4</v>
      </c>
      <c r="AD81">
        <v>9.4306130149618991E-4</v>
      </c>
      <c r="AE81">
        <v>9.4306130149618991E-4</v>
      </c>
      <c r="AF81">
        <v>9.4306130149618991E-4</v>
      </c>
      <c r="AG81">
        <v>9.4306130149618991E-4</v>
      </c>
      <c r="AH81">
        <v>9.4306130149618991E-4</v>
      </c>
      <c r="AI81">
        <v>9.4306130149618991E-4</v>
      </c>
      <c r="AJ81">
        <v>9.4306130149618991E-4</v>
      </c>
      <c r="AK81">
        <v>9.4306130149618991E-4</v>
      </c>
      <c r="AL81">
        <v>9.4306130149618991E-4</v>
      </c>
      <c r="AM81">
        <v>9.4306130149618991E-4</v>
      </c>
      <c r="AN81">
        <v>9.4306130149618991E-4</v>
      </c>
      <c r="AO81">
        <v>9.4306130149618991E-4</v>
      </c>
      <c r="AP81">
        <v>9.4306130149618991E-4</v>
      </c>
      <c r="AQ81">
        <v>9.4306130149618991E-4</v>
      </c>
      <c r="AR81">
        <v>9.4306130149618991E-4</v>
      </c>
      <c r="AS81">
        <v>9.4306130149618991E-4</v>
      </c>
      <c r="AT81">
        <v>9.4306130149618991E-4</v>
      </c>
      <c r="AU81">
        <v>9.4306130149618991E-4</v>
      </c>
      <c r="AV81">
        <v>9.4306130149618991E-4</v>
      </c>
      <c r="AW81">
        <v>9.4306130149618991E-4</v>
      </c>
      <c r="AX81">
        <v>9.4306130149618991E-4</v>
      </c>
      <c r="AY81">
        <v>9.4306130149618991E-4</v>
      </c>
      <c r="AZ81">
        <v>9.4306130149618991E-4</v>
      </c>
      <c r="BA81">
        <v>9.4306130149618991E-4</v>
      </c>
      <c r="BB81">
        <v>9.4306130149618991E-4</v>
      </c>
      <c r="BC81">
        <v>9.4306130149618991E-4</v>
      </c>
      <c r="BD81">
        <v>9.4306130149618991E-4</v>
      </c>
      <c r="BE81">
        <v>9.4306130149618991E-4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1032</v>
      </c>
      <c r="B82">
        <v>370.46041827042637</v>
      </c>
      <c r="C82">
        <v>9.3685425722546888E-4</v>
      </c>
      <c r="D82">
        <v>-30</v>
      </c>
      <c r="E82">
        <v>486</v>
      </c>
      <c r="F82">
        <v>-546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9.3685425722546888E-4</v>
      </c>
      <c r="T82">
        <v>9.3685425722546888E-4</v>
      </c>
      <c r="U82">
        <v>9.3685425722546888E-4</v>
      </c>
      <c r="V82">
        <v>9.3685425722546888E-4</v>
      </c>
      <c r="W82">
        <v>9.3685425722546888E-4</v>
      </c>
      <c r="X82">
        <v>9.3685425722546888E-4</v>
      </c>
      <c r="Y82">
        <v>9.3685425722546888E-4</v>
      </c>
      <c r="Z82">
        <v>9.3685425722546888E-4</v>
      </c>
      <c r="AA82">
        <v>9.3685425722546888E-4</v>
      </c>
      <c r="AB82">
        <v>9.3685425722546888E-4</v>
      </c>
      <c r="AC82">
        <v>9.3685425722546888E-4</v>
      </c>
      <c r="AD82">
        <v>9.3685425722546888E-4</v>
      </c>
      <c r="AE82">
        <v>9.3685425722546888E-4</v>
      </c>
      <c r="AF82">
        <v>9.3685425722546888E-4</v>
      </c>
      <c r="AG82">
        <v>9.3685425722546888E-4</v>
      </c>
      <c r="AH82">
        <v>9.3685425722546888E-4</v>
      </c>
      <c r="AI82">
        <v>9.3685425722546888E-4</v>
      </c>
      <c r="AJ82">
        <v>9.3685425722546888E-4</v>
      </c>
      <c r="AK82">
        <v>9.3685425722546888E-4</v>
      </c>
      <c r="AL82">
        <v>9.3685425722546888E-4</v>
      </c>
      <c r="AM82">
        <v>9.3685425722546888E-4</v>
      </c>
      <c r="AN82">
        <v>9.3685425722546888E-4</v>
      </c>
      <c r="AO82">
        <v>9.3685425722546888E-4</v>
      </c>
      <c r="AP82">
        <v>9.3685425722546888E-4</v>
      </c>
      <c r="AQ82">
        <v>9.3685425722546888E-4</v>
      </c>
      <c r="AR82">
        <v>9.3685425722546888E-4</v>
      </c>
      <c r="AS82">
        <v>9.3685425722546888E-4</v>
      </c>
      <c r="AT82">
        <v>9.3685425722546888E-4</v>
      </c>
      <c r="AU82">
        <v>9.3685425722546888E-4</v>
      </c>
      <c r="AV82">
        <v>9.3685425722546888E-4</v>
      </c>
      <c r="AW82">
        <v>9.3685425722546888E-4</v>
      </c>
      <c r="AX82">
        <v>9.3685425722546888E-4</v>
      </c>
      <c r="AY82">
        <v>9.3685425722546888E-4</v>
      </c>
      <c r="AZ82">
        <v>9.3685425722546888E-4</v>
      </c>
      <c r="BA82">
        <v>9.3685425722546888E-4</v>
      </c>
      <c r="BB82">
        <v>9.3685425722546888E-4</v>
      </c>
      <c r="BC82">
        <v>9.3685425722546888E-4</v>
      </c>
      <c r="BD82">
        <v>9.3685425722546888E-4</v>
      </c>
      <c r="BE82">
        <v>9.3685425722546888E-4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1032</v>
      </c>
      <c r="B83">
        <v>371.42605482348836</v>
      </c>
      <c r="C83">
        <v>9.3929624743832954E-4</v>
      </c>
      <c r="D83">
        <v>-40</v>
      </c>
      <c r="E83">
        <v>476</v>
      </c>
      <c r="F83">
        <v>-556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9.3929624743832954E-4</v>
      </c>
      <c r="T83">
        <v>9.3929624743832954E-4</v>
      </c>
      <c r="U83">
        <v>9.3929624743832954E-4</v>
      </c>
      <c r="V83">
        <v>9.3929624743832954E-4</v>
      </c>
      <c r="W83">
        <v>9.3929624743832954E-4</v>
      </c>
      <c r="X83">
        <v>9.3929624743832954E-4</v>
      </c>
      <c r="Y83">
        <v>9.3929624743832954E-4</v>
      </c>
      <c r="Z83">
        <v>9.3929624743832954E-4</v>
      </c>
      <c r="AA83">
        <v>9.3929624743832954E-4</v>
      </c>
      <c r="AB83">
        <v>9.3929624743832954E-4</v>
      </c>
      <c r="AC83">
        <v>9.3929624743832954E-4</v>
      </c>
      <c r="AD83">
        <v>9.3929624743832954E-4</v>
      </c>
      <c r="AE83">
        <v>9.3929624743832954E-4</v>
      </c>
      <c r="AF83">
        <v>9.3929624743832954E-4</v>
      </c>
      <c r="AG83">
        <v>9.3929624743832954E-4</v>
      </c>
      <c r="AH83">
        <v>9.3929624743832954E-4</v>
      </c>
      <c r="AI83">
        <v>9.3929624743832954E-4</v>
      </c>
      <c r="AJ83">
        <v>9.3929624743832954E-4</v>
      </c>
      <c r="AK83">
        <v>9.3929624743832954E-4</v>
      </c>
      <c r="AL83">
        <v>9.3929624743832954E-4</v>
      </c>
      <c r="AM83">
        <v>9.3929624743832954E-4</v>
      </c>
      <c r="AN83">
        <v>9.3929624743832954E-4</v>
      </c>
      <c r="AO83">
        <v>9.3929624743832954E-4</v>
      </c>
      <c r="AP83">
        <v>9.3929624743832954E-4</v>
      </c>
      <c r="AQ83">
        <v>9.3929624743832954E-4</v>
      </c>
      <c r="AR83">
        <v>9.3929624743832954E-4</v>
      </c>
      <c r="AS83">
        <v>9.3929624743832954E-4</v>
      </c>
      <c r="AT83">
        <v>9.3929624743832954E-4</v>
      </c>
      <c r="AU83">
        <v>9.3929624743832954E-4</v>
      </c>
      <c r="AV83">
        <v>9.3929624743832954E-4</v>
      </c>
      <c r="AW83">
        <v>9.3929624743832954E-4</v>
      </c>
      <c r="AX83">
        <v>9.3929624743832954E-4</v>
      </c>
      <c r="AY83">
        <v>9.3929624743832954E-4</v>
      </c>
      <c r="AZ83">
        <v>9.3929624743832954E-4</v>
      </c>
      <c r="BA83">
        <v>9.3929624743832954E-4</v>
      </c>
      <c r="BB83">
        <v>9.3929624743832954E-4</v>
      </c>
      <c r="BC83">
        <v>9.3929624743832954E-4</v>
      </c>
      <c r="BD83">
        <v>9.3929624743832954E-4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1032</v>
      </c>
      <c r="B84">
        <v>381.02885142353682</v>
      </c>
      <c r="C84">
        <v>9.6358067954588746E-4</v>
      </c>
      <c r="D84">
        <v>-30</v>
      </c>
      <c r="E84">
        <v>486</v>
      </c>
      <c r="F84">
        <v>-546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9.6358067954588746E-4</v>
      </c>
      <c r="T84">
        <v>9.6358067954588746E-4</v>
      </c>
      <c r="U84">
        <v>9.6358067954588746E-4</v>
      </c>
      <c r="V84">
        <v>9.6358067954588746E-4</v>
      </c>
      <c r="W84">
        <v>9.6358067954588746E-4</v>
      </c>
      <c r="X84">
        <v>9.6358067954588746E-4</v>
      </c>
      <c r="Y84">
        <v>9.6358067954588746E-4</v>
      </c>
      <c r="Z84">
        <v>9.6358067954588746E-4</v>
      </c>
      <c r="AA84">
        <v>9.6358067954588746E-4</v>
      </c>
      <c r="AB84">
        <v>9.6358067954588746E-4</v>
      </c>
      <c r="AC84">
        <v>9.6358067954588746E-4</v>
      </c>
      <c r="AD84">
        <v>9.6358067954588746E-4</v>
      </c>
      <c r="AE84">
        <v>9.6358067954588746E-4</v>
      </c>
      <c r="AF84">
        <v>9.6358067954588746E-4</v>
      </c>
      <c r="AG84">
        <v>9.6358067954588746E-4</v>
      </c>
      <c r="AH84">
        <v>9.6358067954588746E-4</v>
      </c>
      <c r="AI84">
        <v>9.6358067954588746E-4</v>
      </c>
      <c r="AJ84">
        <v>9.6358067954588746E-4</v>
      </c>
      <c r="AK84">
        <v>9.6358067954588746E-4</v>
      </c>
      <c r="AL84">
        <v>9.6358067954588746E-4</v>
      </c>
      <c r="AM84">
        <v>9.6358067954588746E-4</v>
      </c>
      <c r="AN84">
        <v>9.6358067954588746E-4</v>
      </c>
      <c r="AO84">
        <v>9.6358067954588746E-4</v>
      </c>
      <c r="AP84">
        <v>9.6358067954588746E-4</v>
      </c>
      <c r="AQ84">
        <v>9.6358067954588746E-4</v>
      </c>
      <c r="AR84">
        <v>9.6358067954588746E-4</v>
      </c>
      <c r="AS84">
        <v>9.6358067954588746E-4</v>
      </c>
      <c r="AT84">
        <v>9.6358067954588746E-4</v>
      </c>
      <c r="AU84">
        <v>9.6358067954588746E-4</v>
      </c>
      <c r="AV84">
        <v>9.6358067954588746E-4</v>
      </c>
      <c r="AW84">
        <v>9.6358067954588746E-4</v>
      </c>
      <c r="AX84">
        <v>9.6358067954588746E-4</v>
      </c>
      <c r="AY84">
        <v>9.6358067954588746E-4</v>
      </c>
      <c r="AZ84">
        <v>9.6358067954588746E-4</v>
      </c>
      <c r="BA84">
        <v>9.6358067954588746E-4</v>
      </c>
      <c r="BB84">
        <v>9.6358067954588746E-4</v>
      </c>
      <c r="BC84">
        <v>9.6358067954588746E-4</v>
      </c>
      <c r="BD84">
        <v>9.6358067954588746E-4</v>
      </c>
      <c r="BE84">
        <v>9.6358067954588746E-4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988</v>
      </c>
      <c r="B85">
        <v>298.91678210331986</v>
      </c>
      <c r="C85">
        <v>7.5592815334244465E-4</v>
      </c>
      <c r="D85">
        <v>-20</v>
      </c>
      <c r="E85">
        <v>474</v>
      </c>
      <c r="F85">
        <v>-514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7.5592815334244465E-4</v>
      </c>
      <c r="U85">
        <v>7.5592815334244465E-4</v>
      </c>
      <c r="V85">
        <v>7.5592815334244465E-4</v>
      </c>
      <c r="W85">
        <v>7.5592815334244465E-4</v>
      </c>
      <c r="X85">
        <v>7.5592815334244465E-4</v>
      </c>
      <c r="Y85">
        <v>7.5592815334244465E-4</v>
      </c>
      <c r="Z85">
        <v>7.5592815334244465E-4</v>
      </c>
      <c r="AA85">
        <v>7.5592815334244465E-4</v>
      </c>
      <c r="AB85">
        <v>7.5592815334244465E-4</v>
      </c>
      <c r="AC85">
        <v>7.5592815334244465E-4</v>
      </c>
      <c r="AD85">
        <v>7.5592815334244465E-4</v>
      </c>
      <c r="AE85">
        <v>7.5592815334244465E-4</v>
      </c>
      <c r="AF85">
        <v>7.5592815334244465E-4</v>
      </c>
      <c r="AG85">
        <v>7.5592815334244465E-4</v>
      </c>
      <c r="AH85">
        <v>7.5592815334244465E-4</v>
      </c>
      <c r="AI85">
        <v>7.5592815334244465E-4</v>
      </c>
      <c r="AJ85">
        <v>7.5592815334244465E-4</v>
      </c>
      <c r="AK85">
        <v>7.5592815334244465E-4</v>
      </c>
      <c r="AL85">
        <v>7.5592815334244465E-4</v>
      </c>
      <c r="AM85">
        <v>7.5592815334244465E-4</v>
      </c>
      <c r="AN85">
        <v>7.5592815334244465E-4</v>
      </c>
      <c r="AO85">
        <v>7.5592815334244465E-4</v>
      </c>
      <c r="AP85">
        <v>7.5592815334244465E-4</v>
      </c>
      <c r="AQ85">
        <v>7.5592815334244465E-4</v>
      </c>
      <c r="AR85">
        <v>7.5592815334244465E-4</v>
      </c>
      <c r="AS85">
        <v>7.5592815334244465E-4</v>
      </c>
      <c r="AT85">
        <v>7.5592815334244465E-4</v>
      </c>
      <c r="AU85">
        <v>7.5592815334244465E-4</v>
      </c>
      <c r="AV85">
        <v>7.5592815334244465E-4</v>
      </c>
      <c r="AW85">
        <v>7.5592815334244465E-4</v>
      </c>
      <c r="AX85">
        <v>7.5592815334244465E-4</v>
      </c>
      <c r="AY85">
        <v>7.5592815334244465E-4</v>
      </c>
      <c r="AZ85">
        <v>7.5592815334244465E-4</v>
      </c>
      <c r="BA85">
        <v>7.5592815334244465E-4</v>
      </c>
      <c r="BB85">
        <v>7.5592815334244465E-4</v>
      </c>
      <c r="BC85">
        <v>7.5592815334244465E-4</v>
      </c>
      <c r="BD85">
        <v>7.5592815334244465E-4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988</v>
      </c>
      <c r="B86">
        <v>304.76336654092108</v>
      </c>
      <c r="C86">
        <v>7.707135318888688E-4</v>
      </c>
      <c r="D86">
        <v>-10</v>
      </c>
      <c r="E86">
        <v>484</v>
      </c>
      <c r="F86">
        <v>-504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7.707135318888688E-4</v>
      </c>
      <c r="V86">
        <v>7.707135318888688E-4</v>
      </c>
      <c r="W86">
        <v>7.707135318888688E-4</v>
      </c>
      <c r="X86">
        <v>7.707135318888688E-4</v>
      </c>
      <c r="Y86">
        <v>7.707135318888688E-4</v>
      </c>
      <c r="Z86">
        <v>7.707135318888688E-4</v>
      </c>
      <c r="AA86">
        <v>7.707135318888688E-4</v>
      </c>
      <c r="AB86">
        <v>7.707135318888688E-4</v>
      </c>
      <c r="AC86">
        <v>7.707135318888688E-4</v>
      </c>
      <c r="AD86">
        <v>7.707135318888688E-4</v>
      </c>
      <c r="AE86">
        <v>7.707135318888688E-4</v>
      </c>
      <c r="AF86">
        <v>7.707135318888688E-4</v>
      </c>
      <c r="AG86">
        <v>7.707135318888688E-4</v>
      </c>
      <c r="AH86">
        <v>7.707135318888688E-4</v>
      </c>
      <c r="AI86">
        <v>7.707135318888688E-4</v>
      </c>
      <c r="AJ86">
        <v>7.707135318888688E-4</v>
      </c>
      <c r="AK86">
        <v>7.707135318888688E-4</v>
      </c>
      <c r="AL86">
        <v>7.707135318888688E-4</v>
      </c>
      <c r="AM86">
        <v>7.707135318888688E-4</v>
      </c>
      <c r="AN86">
        <v>7.707135318888688E-4</v>
      </c>
      <c r="AO86">
        <v>7.707135318888688E-4</v>
      </c>
      <c r="AP86">
        <v>7.707135318888688E-4</v>
      </c>
      <c r="AQ86">
        <v>7.707135318888688E-4</v>
      </c>
      <c r="AR86">
        <v>7.707135318888688E-4</v>
      </c>
      <c r="AS86">
        <v>7.707135318888688E-4</v>
      </c>
      <c r="AT86">
        <v>7.707135318888688E-4</v>
      </c>
      <c r="AU86">
        <v>7.707135318888688E-4</v>
      </c>
      <c r="AV86">
        <v>7.707135318888688E-4</v>
      </c>
      <c r="AW86">
        <v>7.707135318888688E-4</v>
      </c>
      <c r="AX86">
        <v>7.707135318888688E-4</v>
      </c>
      <c r="AY86">
        <v>7.707135318888688E-4</v>
      </c>
      <c r="AZ86">
        <v>7.707135318888688E-4</v>
      </c>
      <c r="BA86">
        <v>7.707135318888688E-4</v>
      </c>
      <c r="BB86">
        <v>7.707135318888688E-4</v>
      </c>
      <c r="BC86">
        <v>7.707135318888688E-4</v>
      </c>
      <c r="BD86">
        <v>7.707135318888688E-4</v>
      </c>
      <c r="BE86">
        <v>7.707135318888688E-4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988</v>
      </c>
      <c r="B87">
        <v>300.87223939233809</v>
      </c>
      <c r="C87">
        <v>7.6087329294627143E-4</v>
      </c>
      <c r="D87">
        <v>0</v>
      </c>
      <c r="E87">
        <v>494</v>
      </c>
      <c r="F87">
        <v>-494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7.6087329294627143E-4</v>
      </c>
      <c r="V87">
        <v>7.6087329294627143E-4</v>
      </c>
      <c r="W87">
        <v>7.6087329294627143E-4</v>
      </c>
      <c r="X87">
        <v>7.6087329294627143E-4</v>
      </c>
      <c r="Y87">
        <v>7.6087329294627143E-4</v>
      </c>
      <c r="Z87">
        <v>7.6087329294627143E-4</v>
      </c>
      <c r="AA87">
        <v>7.6087329294627143E-4</v>
      </c>
      <c r="AB87">
        <v>7.6087329294627143E-4</v>
      </c>
      <c r="AC87">
        <v>7.6087329294627143E-4</v>
      </c>
      <c r="AD87">
        <v>7.6087329294627143E-4</v>
      </c>
      <c r="AE87">
        <v>7.6087329294627143E-4</v>
      </c>
      <c r="AF87">
        <v>7.6087329294627143E-4</v>
      </c>
      <c r="AG87">
        <v>7.6087329294627143E-4</v>
      </c>
      <c r="AH87">
        <v>7.6087329294627143E-4</v>
      </c>
      <c r="AI87">
        <v>7.6087329294627143E-4</v>
      </c>
      <c r="AJ87">
        <v>7.6087329294627143E-4</v>
      </c>
      <c r="AK87">
        <v>7.6087329294627143E-4</v>
      </c>
      <c r="AL87">
        <v>7.6087329294627143E-4</v>
      </c>
      <c r="AM87">
        <v>7.6087329294627143E-4</v>
      </c>
      <c r="AN87">
        <v>7.6087329294627143E-4</v>
      </c>
      <c r="AO87">
        <v>7.6087329294627143E-4</v>
      </c>
      <c r="AP87">
        <v>7.6087329294627143E-4</v>
      </c>
      <c r="AQ87">
        <v>7.6087329294627143E-4</v>
      </c>
      <c r="AR87">
        <v>7.6087329294627143E-4</v>
      </c>
      <c r="AS87">
        <v>7.6087329294627143E-4</v>
      </c>
      <c r="AT87">
        <v>7.6087329294627143E-4</v>
      </c>
      <c r="AU87">
        <v>7.6087329294627143E-4</v>
      </c>
      <c r="AV87">
        <v>7.6087329294627143E-4</v>
      </c>
      <c r="AW87">
        <v>7.6087329294627143E-4</v>
      </c>
      <c r="AX87">
        <v>7.6087329294627143E-4</v>
      </c>
      <c r="AY87">
        <v>7.6087329294627143E-4</v>
      </c>
      <c r="AZ87">
        <v>7.6087329294627143E-4</v>
      </c>
      <c r="BA87">
        <v>7.6087329294627143E-4</v>
      </c>
      <c r="BB87">
        <v>7.6087329294627143E-4</v>
      </c>
      <c r="BC87">
        <v>7.6087329294627143E-4</v>
      </c>
      <c r="BD87">
        <v>7.6087329294627143E-4</v>
      </c>
      <c r="BE87">
        <v>7.6087329294627143E-4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988</v>
      </c>
      <c r="B88">
        <v>271.99864268789469</v>
      </c>
      <c r="C88">
        <v>6.8785509542800634E-4</v>
      </c>
      <c r="D88">
        <v>10</v>
      </c>
      <c r="E88">
        <v>504</v>
      </c>
      <c r="F88">
        <v>-484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6.8785509542800634E-4</v>
      </c>
      <c r="V88">
        <v>6.8785509542800634E-4</v>
      </c>
      <c r="W88">
        <v>6.8785509542800634E-4</v>
      </c>
      <c r="X88">
        <v>6.8785509542800634E-4</v>
      </c>
      <c r="Y88">
        <v>6.8785509542800634E-4</v>
      </c>
      <c r="Z88">
        <v>6.8785509542800634E-4</v>
      </c>
      <c r="AA88">
        <v>6.8785509542800634E-4</v>
      </c>
      <c r="AB88">
        <v>6.8785509542800634E-4</v>
      </c>
      <c r="AC88">
        <v>6.8785509542800634E-4</v>
      </c>
      <c r="AD88">
        <v>6.8785509542800634E-4</v>
      </c>
      <c r="AE88">
        <v>6.8785509542800634E-4</v>
      </c>
      <c r="AF88">
        <v>6.8785509542800634E-4</v>
      </c>
      <c r="AG88">
        <v>6.8785509542800634E-4</v>
      </c>
      <c r="AH88">
        <v>6.8785509542800634E-4</v>
      </c>
      <c r="AI88">
        <v>6.8785509542800634E-4</v>
      </c>
      <c r="AJ88">
        <v>6.8785509542800634E-4</v>
      </c>
      <c r="AK88">
        <v>6.8785509542800634E-4</v>
      </c>
      <c r="AL88">
        <v>6.8785509542800634E-4</v>
      </c>
      <c r="AM88">
        <v>6.8785509542800634E-4</v>
      </c>
      <c r="AN88">
        <v>6.8785509542800634E-4</v>
      </c>
      <c r="AO88">
        <v>6.8785509542800634E-4</v>
      </c>
      <c r="AP88">
        <v>6.8785509542800634E-4</v>
      </c>
      <c r="AQ88">
        <v>6.8785509542800634E-4</v>
      </c>
      <c r="AR88">
        <v>6.8785509542800634E-4</v>
      </c>
      <c r="AS88">
        <v>6.8785509542800634E-4</v>
      </c>
      <c r="AT88">
        <v>6.8785509542800634E-4</v>
      </c>
      <c r="AU88">
        <v>6.8785509542800634E-4</v>
      </c>
      <c r="AV88">
        <v>6.8785509542800634E-4</v>
      </c>
      <c r="AW88">
        <v>6.8785509542800634E-4</v>
      </c>
      <c r="AX88">
        <v>6.8785509542800634E-4</v>
      </c>
      <c r="AY88">
        <v>6.8785509542800634E-4</v>
      </c>
      <c r="AZ88">
        <v>6.8785509542800634E-4</v>
      </c>
      <c r="BA88">
        <v>6.8785509542800634E-4</v>
      </c>
      <c r="BB88">
        <v>6.8785509542800634E-4</v>
      </c>
      <c r="BC88">
        <v>6.8785509542800634E-4</v>
      </c>
      <c r="BD88">
        <v>6.8785509542800634E-4</v>
      </c>
      <c r="BE88">
        <v>6.8785509542800634E-4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988</v>
      </c>
      <c r="B89">
        <v>272.14678839490892</v>
      </c>
      <c r="C89">
        <v>6.8822973986898048E-4</v>
      </c>
      <c r="D89">
        <v>20</v>
      </c>
      <c r="E89">
        <v>514</v>
      </c>
      <c r="F89">
        <v>-474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6.8822973986898048E-4</v>
      </c>
      <c r="W89">
        <v>6.8822973986898048E-4</v>
      </c>
      <c r="X89">
        <v>6.8822973986898048E-4</v>
      </c>
      <c r="Y89">
        <v>6.8822973986898048E-4</v>
      </c>
      <c r="Z89">
        <v>6.8822973986898048E-4</v>
      </c>
      <c r="AA89">
        <v>6.8822973986898048E-4</v>
      </c>
      <c r="AB89">
        <v>6.8822973986898048E-4</v>
      </c>
      <c r="AC89">
        <v>6.8822973986898048E-4</v>
      </c>
      <c r="AD89">
        <v>6.8822973986898048E-4</v>
      </c>
      <c r="AE89">
        <v>6.8822973986898048E-4</v>
      </c>
      <c r="AF89">
        <v>6.8822973986898048E-4</v>
      </c>
      <c r="AG89">
        <v>6.8822973986898048E-4</v>
      </c>
      <c r="AH89">
        <v>6.8822973986898048E-4</v>
      </c>
      <c r="AI89">
        <v>6.8822973986898048E-4</v>
      </c>
      <c r="AJ89">
        <v>6.8822973986898048E-4</v>
      </c>
      <c r="AK89">
        <v>6.8822973986898048E-4</v>
      </c>
      <c r="AL89">
        <v>6.8822973986898048E-4</v>
      </c>
      <c r="AM89">
        <v>6.8822973986898048E-4</v>
      </c>
      <c r="AN89">
        <v>6.8822973986898048E-4</v>
      </c>
      <c r="AO89">
        <v>6.8822973986898048E-4</v>
      </c>
      <c r="AP89">
        <v>6.8822973986898048E-4</v>
      </c>
      <c r="AQ89">
        <v>6.8822973986898048E-4</v>
      </c>
      <c r="AR89">
        <v>6.8822973986898048E-4</v>
      </c>
      <c r="AS89">
        <v>6.8822973986898048E-4</v>
      </c>
      <c r="AT89">
        <v>6.8822973986898048E-4</v>
      </c>
      <c r="AU89">
        <v>6.8822973986898048E-4</v>
      </c>
      <c r="AV89">
        <v>6.8822973986898048E-4</v>
      </c>
      <c r="AW89">
        <v>6.8822973986898048E-4</v>
      </c>
      <c r="AX89">
        <v>6.8822973986898048E-4</v>
      </c>
      <c r="AY89">
        <v>6.8822973986898048E-4</v>
      </c>
      <c r="AZ89">
        <v>6.8822973986898048E-4</v>
      </c>
      <c r="BA89">
        <v>6.8822973986898048E-4</v>
      </c>
      <c r="BB89">
        <v>6.8822973986898048E-4</v>
      </c>
      <c r="BC89">
        <v>6.8822973986898048E-4</v>
      </c>
      <c r="BD89">
        <v>6.8822973986898048E-4</v>
      </c>
      <c r="BE89">
        <v>6.8822973986898048E-4</v>
      </c>
      <c r="BF89">
        <v>6.8822973986898048E-4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988</v>
      </c>
      <c r="B90">
        <v>282.53755114414975</v>
      </c>
      <c r="C90">
        <v>7.1450685298917371E-4</v>
      </c>
      <c r="D90">
        <v>30</v>
      </c>
      <c r="E90">
        <v>524</v>
      </c>
      <c r="F90">
        <v>-464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7.1450685298917371E-4</v>
      </c>
      <c r="W90">
        <v>7.1450685298917371E-4</v>
      </c>
      <c r="X90">
        <v>7.1450685298917371E-4</v>
      </c>
      <c r="Y90">
        <v>7.1450685298917371E-4</v>
      </c>
      <c r="Z90">
        <v>7.1450685298917371E-4</v>
      </c>
      <c r="AA90">
        <v>7.1450685298917371E-4</v>
      </c>
      <c r="AB90">
        <v>7.1450685298917371E-4</v>
      </c>
      <c r="AC90">
        <v>7.1450685298917371E-4</v>
      </c>
      <c r="AD90">
        <v>7.1450685298917371E-4</v>
      </c>
      <c r="AE90">
        <v>7.1450685298917371E-4</v>
      </c>
      <c r="AF90">
        <v>7.1450685298917371E-4</v>
      </c>
      <c r="AG90">
        <v>7.1450685298917371E-4</v>
      </c>
      <c r="AH90">
        <v>7.1450685298917371E-4</v>
      </c>
      <c r="AI90">
        <v>7.1450685298917371E-4</v>
      </c>
      <c r="AJ90">
        <v>7.1450685298917371E-4</v>
      </c>
      <c r="AK90">
        <v>7.1450685298917371E-4</v>
      </c>
      <c r="AL90">
        <v>7.1450685298917371E-4</v>
      </c>
      <c r="AM90">
        <v>7.1450685298917371E-4</v>
      </c>
      <c r="AN90">
        <v>7.1450685298917371E-4</v>
      </c>
      <c r="AO90">
        <v>7.1450685298917371E-4</v>
      </c>
      <c r="AP90">
        <v>7.1450685298917371E-4</v>
      </c>
      <c r="AQ90">
        <v>7.1450685298917371E-4</v>
      </c>
      <c r="AR90">
        <v>7.1450685298917371E-4</v>
      </c>
      <c r="AS90">
        <v>7.1450685298917371E-4</v>
      </c>
      <c r="AT90">
        <v>7.1450685298917371E-4</v>
      </c>
      <c r="AU90">
        <v>7.1450685298917371E-4</v>
      </c>
      <c r="AV90">
        <v>7.1450685298917371E-4</v>
      </c>
      <c r="AW90">
        <v>7.1450685298917371E-4</v>
      </c>
      <c r="AX90">
        <v>7.1450685298917371E-4</v>
      </c>
      <c r="AY90">
        <v>7.1450685298917371E-4</v>
      </c>
      <c r="AZ90">
        <v>7.1450685298917371E-4</v>
      </c>
      <c r="BA90">
        <v>7.1450685298917371E-4</v>
      </c>
      <c r="BB90">
        <v>7.1450685298917371E-4</v>
      </c>
      <c r="BC90">
        <v>7.1450685298917371E-4</v>
      </c>
      <c r="BD90">
        <v>7.1450685298917371E-4</v>
      </c>
      <c r="BE90">
        <v>7.1450685298917371E-4</v>
      </c>
      <c r="BF90">
        <v>7.1450685298917371E-4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988</v>
      </c>
      <c r="B91">
        <v>314.81529891194333</v>
      </c>
      <c r="C91">
        <v>7.9613377969591089E-4</v>
      </c>
      <c r="D91">
        <v>40</v>
      </c>
      <c r="E91">
        <v>534</v>
      </c>
      <c r="F91">
        <v>-454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7.9613377969591089E-4</v>
      </c>
      <c r="X91">
        <v>7.9613377969591089E-4</v>
      </c>
      <c r="Y91">
        <v>7.9613377969591089E-4</v>
      </c>
      <c r="Z91">
        <v>7.9613377969591089E-4</v>
      </c>
      <c r="AA91">
        <v>7.9613377969591089E-4</v>
      </c>
      <c r="AB91">
        <v>7.9613377969591089E-4</v>
      </c>
      <c r="AC91">
        <v>7.9613377969591089E-4</v>
      </c>
      <c r="AD91">
        <v>7.9613377969591089E-4</v>
      </c>
      <c r="AE91">
        <v>7.9613377969591089E-4</v>
      </c>
      <c r="AF91">
        <v>7.9613377969591089E-4</v>
      </c>
      <c r="AG91">
        <v>7.9613377969591089E-4</v>
      </c>
      <c r="AH91">
        <v>7.9613377969591089E-4</v>
      </c>
      <c r="AI91">
        <v>7.9613377969591089E-4</v>
      </c>
      <c r="AJ91">
        <v>7.9613377969591089E-4</v>
      </c>
      <c r="AK91">
        <v>7.9613377969591089E-4</v>
      </c>
      <c r="AL91">
        <v>7.9613377969591089E-4</v>
      </c>
      <c r="AM91">
        <v>7.9613377969591089E-4</v>
      </c>
      <c r="AN91">
        <v>7.9613377969591089E-4</v>
      </c>
      <c r="AO91">
        <v>7.9613377969591089E-4</v>
      </c>
      <c r="AP91">
        <v>7.9613377969591089E-4</v>
      </c>
      <c r="AQ91">
        <v>7.9613377969591089E-4</v>
      </c>
      <c r="AR91">
        <v>7.9613377969591089E-4</v>
      </c>
      <c r="AS91">
        <v>7.9613377969591089E-4</v>
      </c>
      <c r="AT91">
        <v>7.9613377969591089E-4</v>
      </c>
      <c r="AU91">
        <v>7.9613377969591089E-4</v>
      </c>
      <c r="AV91">
        <v>7.9613377969591089E-4</v>
      </c>
      <c r="AW91">
        <v>7.9613377969591089E-4</v>
      </c>
      <c r="AX91">
        <v>7.9613377969591089E-4</v>
      </c>
      <c r="AY91">
        <v>7.9613377969591089E-4</v>
      </c>
      <c r="AZ91">
        <v>7.9613377969591089E-4</v>
      </c>
      <c r="BA91">
        <v>7.9613377969591089E-4</v>
      </c>
      <c r="BB91">
        <v>7.9613377969591089E-4</v>
      </c>
      <c r="BC91">
        <v>7.9613377969591089E-4</v>
      </c>
      <c r="BD91">
        <v>7.9613377969591089E-4</v>
      </c>
      <c r="BE91">
        <v>7.9613377969591089E-4</v>
      </c>
      <c r="BF91">
        <v>7.9613377969591089E-4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988</v>
      </c>
      <c r="B92">
        <v>304.88482107364371</v>
      </c>
      <c r="C92">
        <v>7.710206772421342E-4</v>
      </c>
      <c r="D92">
        <v>30</v>
      </c>
      <c r="E92">
        <v>524</v>
      </c>
      <c r="F92">
        <v>-464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7.710206772421342E-4</v>
      </c>
      <c r="W92">
        <v>7.710206772421342E-4</v>
      </c>
      <c r="X92">
        <v>7.710206772421342E-4</v>
      </c>
      <c r="Y92">
        <v>7.710206772421342E-4</v>
      </c>
      <c r="Z92">
        <v>7.710206772421342E-4</v>
      </c>
      <c r="AA92">
        <v>7.710206772421342E-4</v>
      </c>
      <c r="AB92">
        <v>7.710206772421342E-4</v>
      </c>
      <c r="AC92">
        <v>7.710206772421342E-4</v>
      </c>
      <c r="AD92">
        <v>7.710206772421342E-4</v>
      </c>
      <c r="AE92">
        <v>7.710206772421342E-4</v>
      </c>
      <c r="AF92">
        <v>7.710206772421342E-4</v>
      </c>
      <c r="AG92">
        <v>7.710206772421342E-4</v>
      </c>
      <c r="AH92">
        <v>7.710206772421342E-4</v>
      </c>
      <c r="AI92">
        <v>7.710206772421342E-4</v>
      </c>
      <c r="AJ92">
        <v>7.710206772421342E-4</v>
      </c>
      <c r="AK92">
        <v>7.710206772421342E-4</v>
      </c>
      <c r="AL92">
        <v>7.710206772421342E-4</v>
      </c>
      <c r="AM92">
        <v>7.710206772421342E-4</v>
      </c>
      <c r="AN92">
        <v>7.710206772421342E-4</v>
      </c>
      <c r="AO92">
        <v>7.710206772421342E-4</v>
      </c>
      <c r="AP92">
        <v>7.710206772421342E-4</v>
      </c>
      <c r="AQ92">
        <v>7.710206772421342E-4</v>
      </c>
      <c r="AR92">
        <v>7.710206772421342E-4</v>
      </c>
      <c r="AS92">
        <v>7.710206772421342E-4</v>
      </c>
      <c r="AT92">
        <v>7.710206772421342E-4</v>
      </c>
      <c r="AU92">
        <v>7.710206772421342E-4</v>
      </c>
      <c r="AV92">
        <v>7.710206772421342E-4</v>
      </c>
      <c r="AW92">
        <v>7.710206772421342E-4</v>
      </c>
      <c r="AX92">
        <v>7.710206772421342E-4</v>
      </c>
      <c r="AY92">
        <v>7.710206772421342E-4</v>
      </c>
      <c r="AZ92">
        <v>7.710206772421342E-4</v>
      </c>
      <c r="BA92">
        <v>7.710206772421342E-4</v>
      </c>
      <c r="BB92">
        <v>7.710206772421342E-4</v>
      </c>
      <c r="BC92">
        <v>7.710206772421342E-4</v>
      </c>
      <c r="BD92">
        <v>7.710206772421342E-4</v>
      </c>
      <c r="BE92">
        <v>7.710206772421342E-4</v>
      </c>
      <c r="BF92">
        <v>7.710206772421342E-4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988</v>
      </c>
      <c r="B93">
        <v>298.09720145760127</v>
      </c>
      <c r="C93">
        <v>7.5385552269362709E-4</v>
      </c>
      <c r="D93">
        <v>20</v>
      </c>
      <c r="E93">
        <v>514</v>
      </c>
      <c r="F93">
        <v>-474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7.5385552269362709E-4</v>
      </c>
      <c r="W93">
        <v>7.5385552269362709E-4</v>
      </c>
      <c r="X93">
        <v>7.5385552269362709E-4</v>
      </c>
      <c r="Y93">
        <v>7.5385552269362709E-4</v>
      </c>
      <c r="Z93">
        <v>7.5385552269362709E-4</v>
      </c>
      <c r="AA93">
        <v>7.5385552269362709E-4</v>
      </c>
      <c r="AB93">
        <v>7.5385552269362709E-4</v>
      </c>
      <c r="AC93">
        <v>7.5385552269362709E-4</v>
      </c>
      <c r="AD93">
        <v>7.5385552269362709E-4</v>
      </c>
      <c r="AE93">
        <v>7.5385552269362709E-4</v>
      </c>
      <c r="AF93">
        <v>7.5385552269362709E-4</v>
      </c>
      <c r="AG93">
        <v>7.5385552269362709E-4</v>
      </c>
      <c r="AH93">
        <v>7.5385552269362709E-4</v>
      </c>
      <c r="AI93">
        <v>7.5385552269362709E-4</v>
      </c>
      <c r="AJ93">
        <v>7.5385552269362709E-4</v>
      </c>
      <c r="AK93">
        <v>7.5385552269362709E-4</v>
      </c>
      <c r="AL93">
        <v>7.5385552269362709E-4</v>
      </c>
      <c r="AM93">
        <v>7.5385552269362709E-4</v>
      </c>
      <c r="AN93">
        <v>7.5385552269362709E-4</v>
      </c>
      <c r="AO93">
        <v>7.5385552269362709E-4</v>
      </c>
      <c r="AP93">
        <v>7.5385552269362709E-4</v>
      </c>
      <c r="AQ93">
        <v>7.5385552269362709E-4</v>
      </c>
      <c r="AR93">
        <v>7.5385552269362709E-4</v>
      </c>
      <c r="AS93">
        <v>7.5385552269362709E-4</v>
      </c>
      <c r="AT93">
        <v>7.5385552269362709E-4</v>
      </c>
      <c r="AU93">
        <v>7.5385552269362709E-4</v>
      </c>
      <c r="AV93">
        <v>7.5385552269362709E-4</v>
      </c>
      <c r="AW93">
        <v>7.5385552269362709E-4</v>
      </c>
      <c r="AX93">
        <v>7.5385552269362709E-4</v>
      </c>
      <c r="AY93">
        <v>7.5385552269362709E-4</v>
      </c>
      <c r="AZ93">
        <v>7.5385552269362709E-4</v>
      </c>
      <c r="BA93">
        <v>7.5385552269362709E-4</v>
      </c>
      <c r="BB93">
        <v>7.5385552269362709E-4</v>
      </c>
      <c r="BC93">
        <v>7.5385552269362709E-4</v>
      </c>
      <c r="BD93">
        <v>7.5385552269362709E-4</v>
      </c>
      <c r="BE93">
        <v>7.5385552269362709E-4</v>
      </c>
      <c r="BF93">
        <v>7.5385552269362709E-4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3"/>
  <sheetViews>
    <sheetView workbookViewId="0">
      <selection activeCell="A3" sqref="A3:BS9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1133</v>
      </c>
      <c r="B3">
        <v>438.22661450947925</v>
      </c>
      <c r="C3">
        <v>1.2219598154437224E-3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1.2219598154437224E-3</v>
      </c>
      <c r="S3">
        <v>1.2219598154437224E-3</v>
      </c>
      <c r="T3">
        <v>1.2219598154437224E-3</v>
      </c>
      <c r="U3">
        <v>1.2219598154437224E-3</v>
      </c>
      <c r="V3">
        <v>1.2219598154437224E-3</v>
      </c>
      <c r="W3">
        <v>1.2219598154437224E-3</v>
      </c>
      <c r="X3">
        <v>1.2219598154437224E-3</v>
      </c>
      <c r="Y3">
        <v>1.2219598154437224E-3</v>
      </c>
      <c r="Z3">
        <v>1.2219598154437224E-3</v>
      </c>
      <c r="AA3">
        <v>1.2219598154437224E-3</v>
      </c>
      <c r="AB3">
        <v>1.2219598154437224E-3</v>
      </c>
      <c r="AC3">
        <v>1.2219598154437224E-3</v>
      </c>
      <c r="AD3">
        <v>1.2219598154437224E-3</v>
      </c>
      <c r="AE3">
        <v>1.2219598154437224E-3</v>
      </c>
      <c r="AF3">
        <v>1.2219598154437224E-3</v>
      </c>
      <c r="AG3">
        <v>1.2219598154437224E-3</v>
      </c>
      <c r="AH3">
        <v>1.2219598154437224E-3</v>
      </c>
      <c r="AI3">
        <v>1.2219598154437224E-3</v>
      </c>
      <c r="AJ3">
        <v>1.2219598154437224E-3</v>
      </c>
      <c r="AK3">
        <v>1.2219598154437224E-3</v>
      </c>
      <c r="AL3">
        <v>1.2219598154437224E-3</v>
      </c>
      <c r="AM3">
        <v>1.2219598154437224E-3</v>
      </c>
      <c r="AN3">
        <v>1.2219598154437224E-3</v>
      </c>
      <c r="AO3">
        <v>1.2219598154437224E-3</v>
      </c>
      <c r="AP3">
        <v>1.2219598154437224E-3</v>
      </c>
      <c r="AQ3">
        <v>1.2219598154437224E-3</v>
      </c>
      <c r="AR3">
        <v>1.2219598154437224E-3</v>
      </c>
      <c r="AS3">
        <v>1.2219598154437224E-3</v>
      </c>
      <c r="AT3">
        <v>1.2219598154437224E-3</v>
      </c>
      <c r="AU3">
        <v>1.2219598154437224E-3</v>
      </c>
      <c r="AV3">
        <v>1.2219598154437224E-3</v>
      </c>
      <c r="AW3">
        <v>1.2219598154437224E-3</v>
      </c>
      <c r="AX3">
        <v>1.2219598154437224E-3</v>
      </c>
      <c r="AY3">
        <v>1.2219598154437224E-3</v>
      </c>
      <c r="AZ3">
        <v>1.2219598154437224E-3</v>
      </c>
      <c r="BA3">
        <v>1.2219598154437224E-3</v>
      </c>
      <c r="BB3">
        <v>1.2219598154437224E-3</v>
      </c>
      <c r="BC3">
        <v>1.2219598154437224E-3</v>
      </c>
      <c r="BD3">
        <v>1.2219598154437224E-3</v>
      </c>
      <c r="BE3">
        <v>1.2219598154437224E-3</v>
      </c>
      <c r="BF3">
        <v>1.2219598154437224E-3</v>
      </c>
      <c r="BG3">
        <v>1.2219598154437224E-3</v>
      </c>
      <c r="BH3">
        <v>1.2219598154437224E-3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500.44754730820148</v>
      </c>
      <c r="C4">
        <v>1.3954579030588876E-3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1.3954579030588876E-3</v>
      </c>
      <c r="Q4">
        <v>1.3954579030588876E-3</v>
      </c>
      <c r="R4">
        <v>1.3954579030588876E-3</v>
      </c>
      <c r="S4">
        <v>1.3954579030588876E-3</v>
      </c>
      <c r="T4">
        <v>1.3954579030588876E-3</v>
      </c>
      <c r="U4">
        <v>1.3954579030588876E-3</v>
      </c>
      <c r="V4">
        <v>1.3954579030588876E-3</v>
      </c>
      <c r="W4">
        <v>1.3954579030588876E-3</v>
      </c>
      <c r="X4">
        <v>1.3954579030588876E-3</v>
      </c>
      <c r="Y4">
        <v>1.3954579030588876E-3</v>
      </c>
      <c r="Z4">
        <v>1.3954579030588876E-3</v>
      </c>
      <c r="AA4">
        <v>1.3954579030588876E-3</v>
      </c>
      <c r="AB4">
        <v>1.3954579030588876E-3</v>
      </c>
      <c r="AC4">
        <v>1.3954579030588876E-3</v>
      </c>
      <c r="AD4">
        <v>1.3954579030588876E-3</v>
      </c>
      <c r="AE4">
        <v>1.3954579030588876E-3</v>
      </c>
      <c r="AF4">
        <v>1.3954579030588876E-3</v>
      </c>
      <c r="AG4">
        <v>1.3954579030588876E-3</v>
      </c>
      <c r="AH4">
        <v>1.3954579030588876E-3</v>
      </c>
      <c r="AI4">
        <v>1.3954579030588876E-3</v>
      </c>
      <c r="AJ4">
        <v>1.3954579030588876E-3</v>
      </c>
      <c r="AK4">
        <v>1.3954579030588876E-3</v>
      </c>
      <c r="AL4">
        <v>1.3954579030588876E-3</v>
      </c>
      <c r="AM4">
        <v>1.3954579030588876E-3</v>
      </c>
      <c r="AN4">
        <v>1.3954579030588876E-3</v>
      </c>
      <c r="AO4">
        <v>1.3954579030588876E-3</v>
      </c>
      <c r="AP4">
        <v>1.3954579030588876E-3</v>
      </c>
      <c r="AQ4">
        <v>1.3954579030588876E-3</v>
      </c>
      <c r="AR4">
        <v>1.3954579030588876E-3</v>
      </c>
      <c r="AS4">
        <v>1.3954579030588876E-3</v>
      </c>
      <c r="AT4">
        <v>1.3954579030588876E-3</v>
      </c>
      <c r="AU4">
        <v>1.3954579030588876E-3</v>
      </c>
      <c r="AV4">
        <v>1.3954579030588876E-3</v>
      </c>
      <c r="AW4">
        <v>1.3954579030588876E-3</v>
      </c>
      <c r="AX4">
        <v>1.3954579030588876E-3</v>
      </c>
      <c r="AY4">
        <v>1.3954579030588876E-3</v>
      </c>
      <c r="AZ4">
        <v>1.3954579030588876E-3</v>
      </c>
      <c r="BA4">
        <v>1.3954579030588876E-3</v>
      </c>
      <c r="BB4">
        <v>1.3954579030588876E-3</v>
      </c>
      <c r="BC4">
        <v>1.3954579030588876E-3</v>
      </c>
      <c r="BD4">
        <v>1.3954579030588876E-3</v>
      </c>
      <c r="BE4">
        <v>1.3954579030588876E-3</v>
      </c>
      <c r="BF4">
        <v>1.3954579030588876E-3</v>
      </c>
      <c r="BG4">
        <v>1.3954579030588876E-3</v>
      </c>
      <c r="BH4">
        <v>1.3954579030588876E-3</v>
      </c>
      <c r="BI4">
        <v>1.3954579030588876E-3</v>
      </c>
      <c r="BJ4">
        <v>1.3954579030588876E-3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1251</v>
      </c>
      <c r="B5">
        <v>419.96184922577146</v>
      </c>
      <c r="C5">
        <v>1.1710299803396071E-3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1.1710299803396071E-3</v>
      </c>
      <c r="Q5">
        <v>1.1710299803396071E-3</v>
      </c>
      <c r="R5">
        <v>1.1710299803396071E-3</v>
      </c>
      <c r="S5">
        <v>1.1710299803396071E-3</v>
      </c>
      <c r="T5">
        <v>1.1710299803396071E-3</v>
      </c>
      <c r="U5">
        <v>1.1710299803396071E-3</v>
      </c>
      <c r="V5">
        <v>1.1710299803396071E-3</v>
      </c>
      <c r="W5">
        <v>1.1710299803396071E-3</v>
      </c>
      <c r="X5">
        <v>1.1710299803396071E-3</v>
      </c>
      <c r="Y5">
        <v>1.1710299803396071E-3</v>
      </c>
      <c r="Z5">
        <v>1.1710299803396071E-3</v>
      </c>
      <c r="AA5">
        <v>1.1710299803396071E-3</v>
      </c>
      <c r="AB5">
        <v>1.1710299803396071E-3</v>
      </c>
      <c r="AC5">
        <v>1.1710299803396071E-3</v>
      </c>
      <c r="AD5">
        <v>1.1710299803396071E-3</v>
      </c>
      <c r="AE5">
        <v>1.1710299803396071E-3</v>
      </c>
      <c r="AF5">
        <v>1.1710299803396071E-3</v>
      </c>
      <c r="AG5">
        <v>1.1710299803396071E-3</v>
      </c>
      <c r="AH5">
        <v>1.1710299803396071E-3</v>
      </c>
      <c r="AI5">
        <v>1.1710299803396071E-3</v>
      </c>
      <c r="AJ5">
        <v>1.1710299803396071E-3</v>
      </c>
      <c r="AK5">
        <v>1.1710299803396071E-3</v>
      </c>
      <c r="AL5">
        <v>1.1710299803396071E-3</v>
      </c>
      <c r="AM5">
        <v>1.1710299803396071E-3</v>
      </c>
      <c r="AN5">
        <v>1.1710299803396071E-3</v>
      </c>
      <c r="AO5">
        <v>1.1710299803396071E-3</v>
      </c>
      <c r="AP5">
        <v>1.1710299803396071E-3</v>
      </c>
      <c r="AQ5">
        <v>1.1710299803396071E-3</v>
      </c>
      <c r="AR5">
        <v>1.1710299803396071E-3</v>
      </c>
      <c r="AS5">
        <v>1.1710299803396071E-3</v>
      </c>
      <c r="AT5">
        <v>1.1710299803396071E-3</v>
      </c>
      <c r="AU5">
        <v>1.1710299803396071E-3</v>
      </c>
      <c r="AV5">
        <v>1.1710299803396071E-3</v>
      </c>
      <c r="AW5">
        <v>1.1710299803396071E-3</v>
      </c>
      <c r="AX5">
        <v>1.1710299803396071E-3</v>
      </c>
      <c r="AY5">
        <v>1.1710299803396071E-3</v>
      </c>
      <c r="AZ5">
        <v>1.1710299803396071E-3</v>
      </c>
      <c r="BA5">
        <v>1.1710299803396071E-3</v>
      </c>
      <c r="BB5">
        <v>1.1710299803396071E-3</v>
      </c>
      <c r="BC5">
        <v>1.1710299803396071E-3</v>
      </c>
      <c r="BD5">
        <v>1.1710299803396071E-3</v>
      </c>
      <c r="BE5">
        <v>1.1710299803396071E-3</v>
      </c>
      <c r="BF5">
        <v>1.1710299803396071E-3</v>
      </c>
      <c r="BG5">
        <v>1.1710299803396071E-3</v>
      </c>
      <c r="BH5">
        <v>1.1710299803396071E-3</v>
      </c>
      <c r="BI5">
        <v>1.1710299803396071E-3</v>
      </c>
      <c r="BJ5">
        <v>1.1710299803396071E-3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485.32833170836125</v>
      </c>
      <c r="C6">
        <v>1.353299181310063E-3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1.353299181310063E-3</v>
      </c>
      <c r="Q6">
        <v>1.353299181310063E-3</v>
      </c>
      <c r="R6">
        <v>1.353299181310063E-3</v>
      </c>
      <c r="S6">
        <v>1.353299181310063E-3</v>
      </c>
      <c r="T6">
        <v>1.353299181310063E-3</v>
      </c>
      <c r="U6">
        <v>1.353299181310063E-3</v>
      </c>
      <c r="V6">
        <v>1.353299181310063E-3</v>
      </c>
      <c r="W6">
        <v>1.353299181310063E-3</v>
      </c>
      <c r="X6">
        <v>1.353299181310063E-3</v>
      </c>
      <c r="Y6">
        <v>1.353299181310063E-3</v>
      </c>
      <c r="Z6">
        <v>1.353299181310063E-3</v>
      </c>
      <c r="AA6">
        <v>1.353299181310063E-3</v>
      </c>
      <c r="AB6">
        <v>1.353299181310063E-3</v>
      </c>
      <c r="AC6">
        <v>1.353299181310063E-3</v>
      </c>
      <c r="AD6">
        <v>1.353299181310063E-3</v>
      </c>
      <c r="AE6">
        <v>1.353299181310063E-3</v>
      </c>
      <c r="AF6">
        <v>1.353299181310063E-3</v>
      </c>
      <c r="AG6">
        <v>1.353299181310063E-3</v>
      </c>
      <c r="AH6">
        <v>1.353299181310063E-3</v>
      </c>
      <c r="AI6">
        <v>1.353299181310063E-3</v>
      </c>
      <c r="AJ6">
        <v>1.353299181310063E-3</v>
      </c>
      <c r="AK6">
        <v>1.353299181310063E-3</v>
      </c>
      <c r="AL6">
        <v>1.353299181310063E-3</v>
      </c>
      <c r="AM6">
        <v>1.353299181310063E-3</v>
      </c>
      <c r="AN6">
        <v>1.353299181310063E-3</v>
      </c>
      <c r="AO6">
        <v>1.353299181310063E-3</v>
      </c>
      <c r="AP6">
        <v>1.353299181310063E-3</v>
      </c>
      <c r="AQ6">
        <v>1.353299181310063E-3</v>
      </c>
      <c r="AR6">
        <v>1.353299181310063E-3</v>
      </c>
      <c r="AS6">
        <v>1.353299181310063E-3</v>
      </c>
      <c r="AT6">
        <v>1.353299181310063E-3</v>
      </c>
      <c r="AU6">
        <v>1.353299181310063E-3</v>
      </c>
      <c r="AV6">
        <v>1.353299181310063E-3</v>
      </c>
      <c r="AW6">
        <v>1.353299181310063E-3</v>
      </c>
      <c r="AX6">
        <v>1.353299181310063E-3</v>
      </c>
      <c r="AY6">
        <v>1.353299181310063E-3</v>
      </c>
      <c r="AZ6">
        <v>1.353299181310063E-3</v>
      </c>
      <c r="BA6">
        <v>1.353299181310063E-3</v>
      </c>
      <c r="BB6">
        <v>1.353299181310063E-3</v>
      </c>
      <c r="BC6">
        <v>1.353299181310063E-3</v>
      </c>
      <c r="BD6">
        <v>1.353299181310063E-3</v>
      </c>
      <c r="BE6">
        <v>1.353299181310063E-3</v>
      </c>
      <c r="BF6">
        <v>1.353299181310063E-3</v>
      </c>
      <c r="BG6">
        <v>1.353299181310063E-3</v>
      </c>
      <c r="BH6">
        <v>1.353299181310063E-3</v>
      </c>
      <c r="BI6">
        <v>1.353299181310063E-3</v>
      </c>
      <c r="BJ6">
        <v>1.353299181310063E-3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441.43157902904079</v>
      </c>
      <c r="C7">
        <v>1.2308966023096017E-3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1.2308966023096017E-3</v>
      </c>
      <c r="Q7">
        <v>1.2308966023096017E-3</v>
      </c>
      <c r="R7">
        <v>1.2308966023096017E-3</v>
      </c>
      <c r="S7">
        <v>1.2308966023096017E-3</v>
      </c>
      <c r="T7">
        <v>1.2308966023096017E-3</v>
      </c>
      <c r="U7">
        <v>1.2308966023096017E-3</v>
      </c>
      <c r="V7">
        <v>1.2308966023096017E-3</v>
      </c>
      <c r="W7">
        <v>1.2308966023096017E-3</v>
      </c>
      <c r="X7">
        <v>1.2308966023096017E-3</v>
      </c>
      <c r="Y7">
        <v>1.2308966023096017E-3</v>
      </c>
      <c r="Z7">
        <v>1.2308966023096017E-3</v>
      </c>
      <c r="AA7">
        <v>1.2308966023096017E-3</v>
      </c>
      <c r="AB7">
        <v>1.2308966023096017E-3</v>
      </c>
      <c r="AC7">
        <v>1.2308966023096017E-3</v>
      </c>
      <c r="AD7">
        <v>1.2308966023096017E-3</v>
      </c>
      <c r="AE7">
        <v>1.2308966023096017E-3</v>
      </c>
      <c r="AF7">
        <v>1.2308966023096017E-3</v>
      </c>
      <c r="AG7">
        <v>1.2308966023096017E-3</v>
      </c>
      <c r="AH7">
        <v>1.2308966023096017E-3</v>
      </c>
      <c r="AI7">
        <v>1.2308966023096017E-3</v>
      </c>
      <c r="AJ7">
        <v>1.2308966023096017E-3</v>
      </c>
      <c r="AK7">
        <v>1.2308966023096017E-3</v>
      </c>
      <c r="AL7">
        <v>1.2308966023096017E-3</v>
      </c>
      <c r="AM7">
        <v>1.2308966023096017E-3</v>
      </c>
      <c r="AN7">
        <v>1.2308966023096017E-3</v>
      </c>
      <c r="AO7">
        <v>1.2308966023096017E-3</v>
      </c>
      <c r="AP7">
        <v>1.2308966023096017E-3</v>
      </c>
      <c r="AQ7">
        <v>1.2308966023096017E-3</v>
      </c>
      <c r="AR7">
        <v>1.2308966023096017E-3</v>
      </c>
      <c r="AS7">
        <v>1.2308966023096017E-3</v>
      </c>
      <c r="AT7">
        <v>1.2308966023096017E-3</v>
      </c>
      <c r="AU7">
        <v>1.2308966023096017E-3</v>
      </c>
      <c r="AV7">
        <v>1.2308966023096017E-3</v>
      </c>
      <c r="AW7">
        <v>1.2308966023096017E-3</v>
      </c>
      <c r="AX7">
        <v>1.2308966023096017E-3</v>
      </c>
      <c r="AY7">
        <v>1.2308966023096017E-3</v>
      </c>
      <c r="AZ7">
        <v>1.2308966023096017E-3</v>
      </c>
      <c r="BA7">
        <v>1.2308966023096017E-3</v>
      </c>
      <c r="BB7">
        <v>1.2308966023096017E-3</v>
      </c>
      <c r="BC7">
        <v>1.2308966023096017E-3</v>
      </c>
      <c r="BD7">
        <v>1.2308966023096017E-3</v>
      </c>
      <c r="BE7">
        <v>1.2308966023096017E-3</v>
      </c>
      <c r="BF7">
        <v>1.2308966023096017E-3</v>
      </c>
      <c r="BG7">
        <v>1.2308966023096017E-3</v>
      </c>
      <c r="BH7">
        <v>1.2308966023096017E-3</v>
      </c>
      <c r="BI7">
        <v>1.2308966023096017E-3</v>
      </c>
      <c r="BJ7">
        <v>1.2308966023096017E-3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448.85600310895279</v>
      </c>
      <c r="C8">
        <v>1.2515990142081127E-3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1.2515990142081127E-3</v>
      </c>
      <c r="Q8">
        <v>1.2515990142081127E-3</v>
      </c>
      <c r="R8">
        <v>1.2515990142081127E-3</v>
      </c>
      <c r="S8">
        <v>1.2515990142081127E-3</v>
      </c>
      <c r="T8">
        <v>1.2515990142081127E-3</v>
      </c>
      <c r="U8">
        <v>1.2515990142081127E-3</v>
      </c>
      <c r="V8">
        <v>1.2515990142081127E-3</v>
      </c>
      <c r="W8">
        <v>1.2515990142081127E-3</v>
      </c>
      <c r="X8">
        <v>1.2515990142081127E-3</v>
      </c>
      <c r="Y8">
        <v>1.2515990142081127E-3</v>
      </c>
      <c r="Z8">
        <v>1.2515990142081127E-3</v>
      </c>
      <c r="AA8">
        <v>1.2515990142081127E-3</v>
      </c>
      <c r="AB8">
        <v>1.2515990142081127E-3</v>
      </c>
      <c r="AC8">
        <v>1.2515990142081127E-3</v>
      </c>
      <c r="AD8">
        <v>1.2515990142081127E-3</v>
      </c>
      <c r="AE8">
        <v>1.2515990142081127E-3</v>
      </c>
      <c r="AF8">
        <v>1.2515990142081127E-3</v>
      </c>
      <c r="AG8">
        <v>1.2515990142081127E-3</v>
      </c>
      <c r="AH8">
        <v>1.2515990142081127E-3</v>
      </c>
      <c r="AI8">
        <v>1.2515990142081127E-3</v>
      </c>
      <c r="AJ8">
        <v>1.2515990142081127E-3</v>
      </c>
      <c r="AK8">
        <v>1.2515990142081127E-3</v>
      </c>
      <c r="AL8">
        <v>1.2515990142081127E-3</v>
      </c>
      <c r="AM8">
        <v>1.2515990142081127E-3</v>
      </c>
      <c r="AN8">
        <v>1.2515990142081127E-3</v>
      </c>
      <c r="AO8">
        <v>1.2515990142081127E-3</v>
      </c>
      <c r="AP8">
        <v>1.2515990142081127E-3</v>
      </c>
      <c r="AQ8">
        <v>1.2515990142081127E-3</v>
      </c>
      <c r="AR8">
        <v>1.2515990142081127E-3</v>
      </c>
      <c r="AS8">
        <v>1.2515990142081127E-3</v>
      </c>
      <c r="AT8">
        <v>1.2515990142081127E-3</v>
      </c>
      <c r="AU8">
        <v>1.2515990142081127E-3</v>
      </c>
      <c r="AV8">
        <v>1.2515990142081127E-3</v>
      </c>
      <c r="AW8">
        <v>1.2515990142081127E-3</v>
      </c>
      <c r="AX8">
        <v>1.2515990142081127E-3</v>
      </c>
      <c r="AY8">
        <v>1.2515990142081127E-3</v>
      </c>
      <c r="AZ8">
        <v>1.2515990142081127E-3</v>
      </c>
      <c r="BA8">
        <v>1.2515990142081127E-3</v>
      </c>
      <c r="BB8">
        <v>1.2515990142081127E-3</v>
      </c>
      <c r="BC8">
        <v>1.2515990142081127E-3</v>
      </c>
      <c r="BD8">
        <v>1.2515990142081127E-3</v>
      </c>
      <c r="BE8">
        <v>1.2515990142081127E-3</v>
      </c>
      <c r="BF8">
        <v>1.2515990142081127E-3</v>
      </c>
      <c r="BG8">
        <v>1.2515990142081127E-3</v>
      </c>
      <c r="BH8">
        <v>1.2515990142081127E-3</v>
      </c>
      <c r="BI8">
        <v>1.2515990142081127E-3</v>
      </c>
      <c r="BJ8">
        <v>1.2515990142081127E-3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1367</v>
      </c>
      <c r="B9">
        <v>498.01353562911493</v>
      </c>
      <c r="C9">
        <v>1.3886708564403393E-3</v>
      </c>
      <c r="D9">
        <v>-20</v>
      </c>
      <c r="E9">
        <v>663.5</v>
      </c>
      <c r="F9">
        <v>-703.5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1.3886708564403393E-3</v>
      </c>
      <c r="N9">
        <v>1.3886708564403393E-3</v>
      </c>
      <c r="O9">
        <v>1.3886708564403393E-3</v>
      </c>
      <c r="P9">
        <v>1.3886708564403393E-3</v>
      </c>
      <c r="Q9">
        <v>1.3886708564403393E-3</v>
      </c>
      <c r="R9">
        <v>1.3886708564403393E-3</v>
      </c>
      <c r="S9">
        <v>1.3886708564403393E-3</v>
      </c>
      <c r="T9">
        <v>1.3886708564403393E-3</v>
      </c>
      <c r="U9">
        <v>1.3886708564403393E-3</v>
      </c>
      <c r="V9">
        <v>1.3886708564403393E-3</v>
      </c>
      <c r="W9">
        <v>1.3886708564403393E-3</v>
      </c>
      <c r="X9">
        <v>1.3886708564403393E-3</v>
      </c>
      <c r="Y9">
        <v>1.3886708564403393E-3</v>
      </c>
      <c r="Z9">
        <v>1.3886708564403393E-3</v>
      </c>
      <c r="AA9">
        <v>1.3886708564403393E-3</v>
      </c>
      <c r="AB9">
        <v>1.3886708564403393E-3</v>
      </c>
      <c r="AC9">
        <v>1.3886708564403393E-3</v>
      </c>
      <c r="AD9">
        <v>1.3886708564403393E-3</v>
      </c>
      <c r="AE9">
        <v>1.3886708564403393E-3</v>
      </c>
      <c r="AF9">
        <v>1.3886708564403393E-3</v>
      </c>
      <c r="AG9">
        <v>1.3886708564403393E-3</v>
      </c>
      <c r="AH9">
        <v>1.3886708564403393E-3</v>
      </c>
      <c r="AI9">
        <v>1.3886708564403393E-3</v>
      </c>
      <c r="AJ9">
        <v>1.3886708564403393E-3</v>
      </c>
      <c r="AK9">
        <v>1.3886708564403393E-3</v>
      </c>
      <c r="AL9">
        <v>1.3886708564403393E-3</v>
      </c>
      <c r="AM9">
        <v>1.3886708564403393E-3</v>
      </c>
      <c r="AN9">
        <v>1.3886708564403393E-3</v>
      </c>
      <c r="AO9">
        <v>1.3886708564403393E-3</v>
      </c>
      <c r="AP9">
        <v>1.3886708564403393E-3</v>
      </c>
      <c r="AQ9">
        <v>1.3886708564403393E-3</v>
      </c>
      <c r="AR9">
        <v>1.3886708564403393E-3</v>
      </c>
      <c r="AS9">
        <v>1.3886708564403393E-3</v>
      </c>
      <c r="AT9">
        <v>1.3886708564403393E-3</v>
      </c>
      <c r="AU9">
        <v>1.3886708564403393E-3</v>
      </c>
      <c r="AV9">
        <v>1.3886708564403393E-3</v>
      </c>
      <c r="AW9">
        <v>1.3886708564403393E-3</v>
      </c>
      <c r="AX9">
        <v>1.3886708564403393E-3</v>
      </c>
      <c r="AY9">
        <v>1.3886708564403393E-3</v>
      </c>
      <c r="AZ9">
        <v>1.3886708564403393E-3</v>
      </c>
      <c r="BA9">
        <v>1.3886708564403393E-3</v>
      </c>
      <c r="BB9">
        <v>1.3886708564403393E-3</v>
      </c>
      <c r="BC9">
        <v>1.3886708564403393E-3</v>
      </c>
      <c r="BD9">
        <v>1.3886708564403393E-3</v>
      </c>
      <c r="BE9">
        <v>1.3886708564403393E-3</v>
      </c>
      <c r="BF9">
        <v>1.3886708564403393E-3</v>
      </c>
      <c r="BG9">
        <v>1.3886708564403393E-3</v>
      </c>
      <c r="BH9">
        <v>1.3886708564403393E-3</v>
      </c>
      <c r="BI9">
        <v>1.3886708564403393E-3</v>
      </c>
      <c r="BJ9">
        <v>1.3886708564403393E-3</v>
      </c>
      <c r="BK9">
        <v>1.3886708564403393E-3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1367</v>
      </c>
      <c r="B10">
        <v>510.44847555111932</v>
      </c>
      <c r="C10">
        <v>1.4233446904546301E-3</v>
      </c>
      <c r="D10">
        <v>-30</v>
      </c>
      <c r="E10">
        <v>653.5</v>
      </c>
      <c r="F10">
        <v>-713.5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1.4233446904546301E-3</v>
      </c>
      <c r="N10">
        <v>1.4233446904546301E-3</v>
      </c>
      <c r="O10">
        <v>1.4233446904546301E-3</v>
      </c>
      <c r="P10">
        <v>1.4233446904546301E-3</v>
      </c>
      <c r="Q10">
        <v>1.4233446904546301E-3</v>
      </c>
      <c r="R10">
        <v>1.4233446904546301E-3</v>
      </c>
      <c r="S10">
        <v>1.4233446904546301E-3</v>
      </c>
      <c r="T10">
        <v>1.4233446904546301E-3</v>
      </c>
      <c r="U10">
        <v>1.4233446904546301E-3</v>
      </c>
      <c r="V10">
        <v>1.4233446904546301E-3</v>
      </c>
      <c r="W10">
        <v>1.4233446904546301E-3</v>
      </c>
      <c r="X10">
        <v>1.4233446904546301E-3</v>
      </c>
      <c r="Y10">
        <v>1.4233446904546301E-3</v>
      </c>
      <c r="Z10">
        <v>1.4233446904546301E-3</v>
      </c>
      <c r="AA10">
        <v>1.4233446904546301E-3</v>
      </c>
      <c r="AB10">
        <v>1.4233446904546301E-3</v>
      </c>
      <c r="AC10">
        <v>1.4233446904546301E-3</v>
      </c>
      <c r="AD10">
        <v>1.4233446904546301E-3</v>
      </c>
      <c r="AE10">
        <v>1.4233446904546301E-3</v>
      </c>
      <c r="AF10">
        <v>1.4233446904546301E-3</v>
      </c>
      <c r="AG10">
        <v>1.4233446904546301E-3</v>
      </c>
      <c r="AH10">
        <v>1.4233446904546301E-3</v>
      </c>
      <c r="AI10">
        <v>1.4233446904546301E-3</v>
      </c>
      <c r="AJ10">
        <v>1.4233446904546301E-3</v>
      </c>
      <c r="AK10">
        <v>1.4233446904546301E-3</v>
      </c>
      <c r="AL10">
        <v>1.4233446904546301E-3</v>
      </c>
      <c r="AM10">
        <v>1.4233446904546301E-3</v>
      </c>
      <c r="AN10">
        <v>1.4233446904546301E-3</v>
      </c>
      <c r="AO10">
        <v>1.4233446904546301E-3</v>
      </c>
      <c r="AP10">
        <v>1.4233446904546301E-3</v>
      </c>
      <c r="AQ10">
        <v>1.4233446904546301E-3</v>
      </c>
      <c r="AR10">
        <v>1.4233446904546301E-3</v>
      </c>
      <c r="AS10">
        <v>1.4233446904546301E-3</v>
      </c>
      <c r="AT10">
        <v>1.4233446904546301E-3</v>
      </c>
      <c r="AU10">
        <v>1.4233446904546301E-3</v>
      </c>
      <c r="AV10">
        <v>1.4233446904546301E-3</v>
      </c>
      <c r="AW10">
        <v>1.4233446904546301E-3</v>
      </c>
      <c r="AX10">
        <v>1.4233446904546301E-3</v>
      </c>
      <c r="AY10">
        <v>1.4233446904546301E-3</v>
      </c>
      <c r="AZ10">
        <v>1.4233446904546301E-3</v>
      </c>
      <c r="BA10">
        <v>1.4233446904546301E-3</v>
      </c>
      <c r="BB10">
        <v>1.4233446904546301E-3</v>
      </c>
      <c r="BC10">
        <v>1.4233446904546301E-3</v>
      </c>
      <c r="BD10">
        <v>1.4233446904546301E-3</v>
      </c>
      <c r="BE10">
        <v>1.4233446904546301E-3</v>
      </c>
      <c r="BF10">
        <v>1.4233446904546301E-3</v>
      </c>
      <c r="BG10">
        <v>1.4233446904546301E-3</v>
      </c>
      <c r="BH10">
        <v>1.4233446904546301E-3</v>
      </c>
      <c r="BI10">
        <v>1.4233446904546301E-3</v>
      </c>
      <c r="BJ10">
        <v>1.4233446904546301E-3</v>
      </c>
      <c r="BK10">
        <v>1.4233446904546301E-3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1367</v>
      </c>
      <c r="B11">
        <v>490.465198024872</v>
      </c>
      <c r="C11">
        <v>1.367622921603903E-3</v>
      </c>
      <c r="D11">
        <v>-40</v>
      </c>
      <c r="E11">
        <v>643.5</v>
      </c>
      <c r="F11">
        <v>-723.5</v>
      </c>
      <c r="G11">
        <v>0</v>
      </c>
      <c r="H11">
        <v>0</v>
      </c>
      <c r="I11">
        <v>0</v>
      </c>
      <c r="J11">
        <v>0</v>
      </c>
      <c r="K11">
        <v>0</v>
      </c>
      <c r="L11">
        <v>1.367622921603903E-3</v>
      </c>
      <c r="M11">
        <v>1.367622921603903E-3</v>
      </c>
      <c r="N11">
        <v>1.367622921603903E-3</v>
      </c>
      <c r="O11">
        <v>1.367622921603903E-3</v>
      </c>
      <c r="P11">
        <v>1.367622921603903E-3</v>
      </c>
      <c r="Q11">
        <v>1.367622921603903E-3</v>
      </c>
      <c r="R11">
        <v>1.367622921603903E-3</v>
      </c>
      <c r="S11">
        <v>1.367622921603903E-3</v>
      </c>
      <c r="T11">
        <v>1.367622921603903E-3</v>
      </c>
      <c r="U11">
        <v>1.367622921603903E-3</v>
      </c>
      <c r="V11">
        <v>1.367622921603903E-3</v>
      </c>
      <c r="W11">
        <v>1.367622921603903E-3</v>
      </c>
      <c r="X11">
        <v>1.367622921603903E-3</v>
      </c>
      <c r="Y11">
        <v>1.367622921603903E-3</v>
      </c>
      <c r="Z11">
        <v>1.367622921603903E-3</v>
      </c>
      <c r="AA11">
        <v>1.367622921603903E-3</v>
      </c>
      <c r="AB11">
        <v>1.367622921603903E-3</v>
      </c>
      <c r="AC11">
        <v>1.367622921603903E-3</v>
      </c>
      <c r="AD11">
        <v>1.367622921603903E-3</v>
      </c>
      <c r="AE11">
        <v>1.367622921603903E-3</v>
      </c>
      <c r="AF11">
        <v>1.367622921603903E-3</v>
      </c>
      <c r="AG11">
        <v>1.367622921603903E-3</v>
      </c>
      <c r="AH11">
        <v>1.367622921603903E-3</v>
      </c>
      <c r="AI11">
        <v>1.367622921603903E-3</v>
      </c>
      <c r="AJ11">
        <v>1.367622921603903E-3</v>
      </c>
      <c r="AK11">
        <v>1.367622921603903E-3</v>
      </c>
      <c r="AL11">
        <v>1.367622921603903E-3</v>
      </c>
      <c r="AM11">
        <v>1.367622921603903E-3</v>
      </c>
      <c r="AN11">
        <v>1.367622921603903E-3</v>
      </c>
      <c r="AO11">
        <v>1.367622921603903E-3</v>
      </c>
      <c r="AP11">
        <v>1.367622921603903E-3</v>
      </c>
      <c r="AQ11">
        <v>1.367622921603903E-3</v>
      </c>
      <c r="AR11">
        <v>1.367622921603903E-3</v>
      </c>
      <c r="AS11">
        <v>1.367622921603903E-3</v>
      </c>
      <c r="AT11">
        <v>1.367622921603903E-3</v>
      </c>
      <c r="AU11">
        <v>1.367622921603903E-3</v>
      </c>
      <c r="AV11">
        <v>1.367622921603903E-3</v>
      </c>
      <c r="AW11">
        <v>1.367622921603903E-3</v>
      </c>
      <c r="AX11">
        <v>1.367622921603903E-3</v>
      </c>
      <c r="AY11">
        <v>1.367622921603903E-3</v>
      </c>
      <c r="AZ11">
        <v>1.367622921603903E-3</v>
      </c>
      <c r="BA11">
        <v>1.367622921603903E-3</v>
      </c>
      <c r="BB11">
        <v>1.367622921603903E-3</v>
      </c>
      <c r="BC11">
        <v>1.367622921603903E-3</v>
      </c>
      <c r="BD11">
        <v>1.367622921603903E-3</v>
      </c>
      <c r="BE11">
        <v>1.367622921603903E-3</v>
      </c>
      <c r="BF11">
        <v>1.367622921603903E-3</v>
      </c>
      <c r="BG11">
        <v>1.367622921603903E-3</v>
      </c>
      <c r="BH11">
        <v>1.367622921603903E-3</v>
      </c>
      <c r="BI11">
        <v>1.367622921603903E-3</v>
      </c>
      <c r="BJ11">
        <v>1.367622921603903E-3</v>
      </c>
      <c r="BK11">
        <v>1.367622921603903E-3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1367</v>
      </c>
      <c r="B12">
        <v>515.09999226839795</v>
      </c>
      <c r="C12">
        <v>1.4363150722643734E-3</v>
      </c>
      <c r="D12">
        <v>-30</v>
      </c>
      <c r="E12">
        <v>653.5</v>
      </c>
      <c r="F12">
        <v>-713.5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1.4363150722643734E-3</v>
      </c>
      <c r="N12">
        <v>1.4363150722643734E-3</v>
      </c>
      <c r="O12">
        <v>1.4363150722643734E-3</v>
      </c>
      <c r="P12">
        <v>1.4363150722643734E-3</v>
      </c>
      <c r="Q12">
        <v>1.4363150722643734E-3</v>
      </c>
      <c r="R12">
        <v>1.4363150722643734E-3</v>
      </c>
      <c r="S12">
        <v>1.4363150722643734E-3</v>
      </c>
      <c r="T12">
        <v>1.4363150722643734E-3</v>
      </c>
      <c r="U12">
        <v>1.4363150722643734E-3</v>
      </c>
      <c r="V12">
        <v>1.4363150722643734E-3</v>
      </c>
      <c r="W12">
        <v>1.4363150722643734E-3</v>
      </c>
      <c r="X12">
        <v>1.4363150722643734E-3</v>
      </c>
      <c r="Y12">
        <v>1.4363150722643734E-3</v>
      </c>
      <c r="Z12">
        <v>1.4363150722643734E-3</v>
      </c>
      <c r="AA12">
        <v>1.4363150722643734E-3</v>
      </c>
      <c r="AB12">
        <v>1.4363150722643734E-3</v>
      </c>
      <c r="AC12">
        <v>1.4363150722643734E-3</v>
      </c>
      <c r="AD12">
        <v>1.4363150722643734E-3</v>
      </c>
      <c r="AE12">
        <v>1.4363150722643734E-3</v>
      </c>
      <c r="AF12">
        <v>1.4363150722643734E-3</v>
      </c>
      <c r="AG12">
        <v>1.4363150722643734E-3</v>
      </c>
      <c r="AH12">
        <v>1.4363150722643734E-3</v>
      </c>
      <c r="AI12">
        <v>1.4363150722643734E-3</v>
      </c>
      <c r="AJ12">
        <v>1.4363150722643734E-3</v>
      </c>
      <c r="AK12">
        <v>1.4363150722643734E-3</v>
      </c>
      <c r="AL12">
        <v>1.4363150722643734E-3</v>
      </c>
      <c r="AM12">
        <v>1.4363150722643734E-3</v>
      </c>
      <c r="AN12">
        <v>1.4363150722643734E-3</v>
      </c>
      <c r="AO12">
        <v>1.4363150722643734E-3</v>
      </c>
      <c r="AP12">
        <v>1.4363150722643734E-3</v>
      </c>
      <c r="AQ12">
        <v>1.4363150722643734E-3</v>
      </c>
      <c r="AR12">
        <v>1.4363150722643734E-3</v>
      </c>
      <c r="AS12">
        <v>1.4363150722643734E-3</v>
      </c>
      <c r="AT12">
        <v>1.4363150722643734E-3</v>
      </c>
      <c r="AU12">
        <v>1.4363150722643734E-3</v>
      </c>
      <c r="AV12">
        <v>1.4363150722643734E-3</v>
      </c>
      <c r="AW12">
        <v>1.4363150722643734E-3</v>
      </c>
      <c r="AX12">
        <v>1.4363150722643734E-3</v>
      </c>
      <c r="AY12">
        <v>1.4363150722643734E-3</v>
      </c>
      <c r="AZ12">
        <v>1.4363150722643734E-3</v>
      </c>
      <c r="BA12">
        <v>1.4363150722643734E-3</v>
      </c>
      <c r="BB12">
        <v>1.4363150722643734E-3</v>
      </c>
      <c r="BC12">
        <v>1.4363150722643734E-3</v>
      </c>
      <c r="BD12">
        <v>1.4363150722643734E-3</v>
      </c>
      <c r="BE12">
        <v>1.4363150722643734E-3</v>
      </c>
      <c r="BF12">
        <v>1.4363150722643734E-3</v>
      </c>
      <c r="BG12">
        <v>1.4363150722643734E-3</v>
      </c>
      <c r="BH12">
        <v>1.4363150722643734E-3</v>
      </c>
      <c r="BI12">
        <v>1.4363150722643734E-3</v>
      </c>
      <c r="BJ12">
        <v>1.4363150722643734E-3</v>
      </c>
      <c r="BK12">
        <v>1.4363150722643734E-3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1367</v>
      </c>
      <c r="B13">
        <v>495.72187235108998</v>
      </c>
      <c r="C13">
        <v>1.3822807369369655E-3</v>
      </c>
      <c r="D13">
        <v>-20</v>
      </c>
      <c r="E13">
        <v>663.5</v>
      </c>
      <c r="F13">
        <v>-703.5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1.3822807369369655E-3</v>
      </c>
      <c r="N13">
        <v>1.3822807369369655E-3</v>
      </c>
      <c r="O13">
        <v>1.3822807369369655E-3</v>
      </c>
      <c r="P13">
        <v>1.3822807369369655E-3</v>
      </c>
      <c r="Q13">
        <v>1.3822807369369655E-3</v>
      </c>
      <c r="R13">
        <v>1.3822807369369655E-3</v>
      </c>
      <c r="S13">
        <v>1.3822807369369655E-3</v>
      </c>
      <c r="T13">
        <v>1.3822807369369655E-3</v>
      </c>
      <c r="U13">
        <v>1.3822807369369655E-3</v>
      </c>
      <c r="V13">
        <v>1.3822807369369655E-3</v>
      </c>
      <c r="W13">
        <v>1.3822807369369655E-3</v>
      </c>
      <c r="X13">
        <v>1.3822807369369655E-3</v>
      </c>
      <c r="Y13">
        <v>1.3822807369369655E-3</v>
      </c>
      <c r="Z13">
        <v>1.3822807369369655E-3</v>
      </c>
      <c r="AA13">
        <v>1.3822807369369655E-3</v>
      </c>
      <c r="AB13">
        <v>1.3822807369369655E-3</v>
      </c>
      <c r="AC13">
        <v>1.3822807369369655E-3</v>
      </c>
      <c r="AD13">
        <v>1.3822807369369655E-3</v>
      </c>
      <c r="AE13">
        <v>1.3822807369369655E-3</v>
      </c>
      <c r="AF13">
        <v>1.3822807369369655E-3</v>
      </c>
      <c r="AG13">
        <v>1.3822807369369655E-3</v>
      </c>
      <c r="AH13">
        <v>1.3822807369369655E-3</v>
      </c>
      <c r="AI13">
        <v>1.3822807369369655E-3</v>
      </c>
      <c r="AJ13">
        <v>1.3822807369369655E-3</v>
      </c>
      <c r="AK13">
        <v>1.3822807369369655E-3</v>
      </c>
      <c r="AL13">
        <v>1.3822807369369655E-3</v>
      </c>
      <c r="AM13">
        <v>1.3822807369369655E-3</v>
      </c>
      <c r="AN13">
        <v>1.3822807369369655E-3</v>
      </c>
      <c r="AO13">
        <v>1.3822807369369655E-3</v>
      </c>
      <c r="AP13">
        <v>1.3822807369369655E-3</v>
      </c>
      <c r="AQ13">
        <v>1.3822807369369655E-3</v>
      </c>
      <c r="AR13">
        <v>1.3822807369369655E-3</v>
      </c>
      <c r="AS13">
        <v>1.3822807369369655E-3</v>
      </c>
      <c r="AT13">
        <v>1.3822807369369655E-3</v>
      </c>
      <c r="AU13">
        <v>1.3822807369369655E-3</v>
      </c>
      <c r="AV13">
        <v>1.3822807369369655E-3</v>
      </c>
      <c r="AW13">
        <v>1.3822807369369655E-3</v>
      </c>
      <c r="AX13">
        <v>1.3822807369369655E-3</v>
      </c>
      <c r="AY13">
        <v>1.3822807369369655E-3</v>
      </c>
      <c r="AZ13">
        <v>1.3822807369369655E-3</v>
      </c>
      <c r="BA13">
        <v>1.3822807369369655E-3</v>
      </c>
      <c r="BB13">
        <v>1.3822807369369655E-3</v>
      </c>
      <c r="BC13">
        <v>1.3822807369369655E-3</v>
      </c>
      <c r="BD13">
        <v>1.3822807369369655E-3</v>
      </c>
      <c r="BE13">
        <v>1.3822807369369655E-3</v>
      </c>
      <c r="BF13">
        <v>1.3822807369369655E-3</v>
      </c>
      <c r="BG13">
        <v>1.3822807369369655E-3</v>
      </c>
      <c r="BH13">
        <v>1.3822807369369655E-3</v>
      </c>
      <c r="BI13">
        <v>1.3822807369369655E-3</v>
      </c>
      <c r="BJ13">
        <v>1.3822807369369655E-3</v>
      </c>
      <c r="BK13">
        <v>1.3822807369369655E-3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1439</v>
      </c>
      <c r="B14">
        <v>375.29040855355805</v>
      </c>
      <c r="C14">
        <v>1.0464672459184591E-3</v>
      </c>
      <c r="D14">
        <v>-10</v>
      </c>
      <c r="E14">
        <v>709.5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1.0464672459184591E-3</v>
      </c>
      <c r="M14">
        <v>1.0464672459184591E-3</v>
      </c>
      <c r="N14">
        <v>1.0464672459184591E-3</v>
      </c>
      <c r="O14">
        <v>1.0464672459184591E-3</v>
      </c>
      <c r="P14">
        <v>1.0464672459184591E-3</v>
      </c>
      <c r="Q14">
        <v>1.0464672459184591E-3</v>
      </c>
      <c r="R14">
        <v>1.0464672459184591E-3</v>
      </c>
      <c r="S14">
        <v>1.0464672459184591E-3</v>
      </c>
      <c r="T14">
        <v>1.0464672459184591E-3</v>
      </c>
      <c r="U14">
        <v>1.0464672459184591E-3</v>
      </c>
      <c r="V14">
        <v>1.0464672459184591E-3</v>
      </c>
      <c r="W14">
        <v>1.0464672459184591E-3</v>
      </c>
      <c r="X14">
        <v>1.0464672459184591E-3</v>
      </c>
      <c r="Y14">
        <v>1.0464672459184591E-3</v>
      </c>
      <c r="Z14">
        <v>1.0464672459184591E-3</v>
      </c>
      <c r="AA14">
        <v>1.0464672459184591E-3</v>
      </c>
      <c r="AB14">
        <v>1.0464672459184591E-3</v>
      </c>
      <c r="AC14">
        <v>1.0464672459184591E-3</v>
      </c>
      <c r="AD14">
        <v>1.0464672459184591E-3</v>
      </c>
      <c r="AE14">
        <v>1.0464672459184591E-3</v>
      </c>
      <c r="AF14">
        <v>1.0464672459184591E-3</v>
      </c>
      <c r="AG14">
        <v>1.0464672459184591E-3</v>
      </c>
      <c r="AH14">
        <v>1.0464672459184591E-3</v>
      </c>
      <c r="AI14">
        <v>1.0464672459184591E-3</v>
      </c>
      <c r="AJ14">
        <v>1.0464672459184591E-3</v>
      </c>
      <c r="AK14">
        <v>1.0464672459184591E-3</v>
      </c>
      <c r="AL14">
        <v>1.0464672459184591E-3</v>
      </c>
      <c r="AM14">
        <v>1.0464672459184591E-3</v>
      </c>
      <c r="AN14">
        <v>1.0464672459184591E-3</v>
      </c>
      <c r="AO14">
        <v>1.0464672459184591E-3</v>
      </c>
      <c r="AP14">
        <v>1.0464672459184591E-3</v>
      </c>
      <c r="AQ14">
        <v>1.0464672459184591E-3</v>
      </c>
      <c r="AR14">
        <v>1.0464672459184591E-3</v>
      </c>
      <c r="AS14">
        <v>1.0464672459184591E-3</v>
      </c>
      <c r="AT14">
        <v>1.0464672459184591E-3</v>
      </c>
      <c r="AU14">
        <v>1.0464672459184591E-3</v>
      </c>
      <c r="AV14">
        <v>1.0464672459184591E-3</v>
      </c>
      <c r="AW14">
        <v>1.0464672459184591E-3</v>
      </c>
      <c r="AX14">
        <v>1.0464672459184591E-3</v>
      </c>
      <c r="AY14">
        <v>1.0464672459184591E-3</v>
      </c>
      <c r="AZ14">
        <v>1.0464672459184591E-3</v>
      </c>
      <c r="BA14">
        <v>1.0464672459184591E-3</v>
      </c>
      <c r="BB14">
        <v>1.0464672459184591E-3</v>
      </c>
      <c r="BC14">
        <v>1.0464672459184591E-3</v>
      </c>
      <c r="BD14">
        <v>1.0464672459184591E-3</v>
      </c>
      <c r="BE14">
        <v>1.0464672459184591E-3</v>
      </c>
      <c r="BF14">
        <v>1.0464672459184591E-3</v>
      </c>
      <c r="BG14">
        <v>1.0464672459184591E-3</v>
      </c>
      <c r="BH14">
        <v>1.0464672459184591E-3</v>
      </c>
      <c r="BI14">
        <v>1.0464672459184591E-3</v>
      </c>
      <c r="BJ14">
        <v>1.0464672459184591E-3</v>
      </c>
      <c r="BK14">
        <v>1.0464672459184591E-3</v>
      </c>
      <c r="BL14">
        <v>1.0464672459184591E-3</v>
      </c>
      <c r="BM14">
        <v>1.0464672459184591E-3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1481</v>
      </c>
      <c r="B15">
        <v>386.75234645509795</v>
      </c>
      <c r="C15">
        <v>1.07842794172985E-3</v>
      </c>
      <c r="D15">
        <v>0</v>
      </c>
      <c r="E15">
        <v>740.5</v>
      </c>
      <c r="F15">
        <v>-740.5</v>
      </c>
      <c r="G15">
        <v>0</v>
      </c>
      <c r="H15">
        <v>0</v>
      </c>
      <c r="I15">
        <v>0</v>
      </c>
      <c r="J15">
        <v>0</v>
      </c>
      <c r="K15">
        <v>0</v>
      </c>
      <c r="L15">
        <v>1.07842794172985E-3</v>
      </c>
      <c r="M15">
        <v>1.07842794172985E-3</v>
      </c>
      <c r="N15">
        <v>1.07842794172985E-3</v>
      </c>
      <c r="O15">
        <v>1.07842794172985E-3</v>
      </c>
      <c r="P15">
        <v>1.07842794172985E-3</v>
      </c>
      <c r="Q15">
        <v>1.07842794172985E-3</v>
      </c>
      <c r="R15">
        <v>1.07842794172985E-3</v>
      </c>
      <c r="S15">
        <v>1.07842794172985E-3</v>
      </c>
      <c r="T15">
        <v>1.07842794172985E-3</v>
      </c>
      <c r="U15">
        <v>1.07842794172985E-3</v>
      </c>
      <c r="V15">
        <v>1.07842794172985E-3</v>
      </c>
      <c r="W15">
        <v>1.07842794172985E-3</v>
      </c>
      <c r="X15">
        <v>1.07842794172985E-3</v>
      </c>
      <c r="Y15">
        <v>1.07842794172985E-3</v>
      </c>
      <c r="Z15">
        <v>1.07842794172985E-3</v>
      </c>
      <c r="AA15">
        <v>1.07842794172985E-3</v>
      </c>
      <c r="AB15">
        <v>1.07842794172985E-3</v>
      </c>
      <c r="AC15">
        <v>1.07842794172985E-3</v>
      </c>
      <c r="AD15">
        <v>1.07842794172985E-3</v>
      </c>
      <c r="AE15">
        <v>1.07842794172985E-3</v>
      </c>
      <c r="AF15">
        <v>1.07842794172985E-3</v>
      </c>
      <c r="AG15">
        <v>1.07842794172985E-3</v>
      </c>
      <c r="AH15">
        <v>1.07842794172985E-3</v>
      </c>
      <c r="AI15">
        <v>1.07842794172985E-3</v>
      </c>
      <c r="AJ15">
        <v>1.07842794172985E-3</v>
      </c>
      <c r="AK15">
        <v>1.07842794172985E-3</v>
      </c>
      <c r="AL15">
        <v>1.07842794172985E-3</v>
      </c>
      <c r="AM15">
        <v>1.07842794172985E-3</v>
      </c>
      <c r="AN15">
        <v>1.07842794172985E-3</v>
      </c>
      <c r="AO15">
        <v>1.07842794172985E-3</v>
      </c>
      <c r="AP15">
        <v>1.07842794172985E-3</v>
      </c>
      <c r="AQ15">
        <v>1.07842794172985E-3</v>
      </c>
      <c r="AR15">
        <v>1.07842794172985E-3</v>
      </c>
      <c r="AS15">
        <v>1.07842794172985E-3</v>
      </c>
      <c r="AT15">
        <v>1.07842794172985E-3</v>
      </c>
      <c r="AU15">
        <v>1.07842794172985E-3</v>
      </c>
      <c r="AV15">
        <v>1.07842794172985E-3</v>
      </c>
      <c r="AW15">
        <v>1.07842794172985E-3</v>
      </c>
      <c r="AX15">
        <v>1.07842794172985E-3</v>
      </c>
      <c r="AY15">
        <v>1.07842794172985E-3</v>
      </c>
      <c r="AZ15">
        <v>1.07842794172985E-3</v>
      </c>
      <c r="BA15">
        <v>1.07842794172985E-3</v>
      </c>
      <c r="BB15">
        <v>1.07842794172985E-3</v>
      </c>
      <c r="BC15">
        <v>1.07842794172985E-3</v>
      </c>
      <c r="BD15">
        <v>1.07842794172985E-3</v>
      </c>
      <c r="BE15">
        <v>1.07842794172985E-3</v>
      </c>
      <c r="BF15">
        <v>1.07842794172985E-3</v>
      </c>
      <c r="BG15">
        <v>1.07842794172985E-3</v>
      </c>
      <c r="BH15">
        <v>1.07842794172985E-3</v>
      </c>
      <c r="BI15">
        <v>1.07842794172985E-3</v>
      </c>
      <c r="BJ15">
        <v>1.07842794172985E-3</v>
      </c>
      <c r="BK15">
        <v>1.07842794172985E-3</v>
      </c>
      <c r="BL15">
        <v>1.07842794172985E-3</v>
      </c>
      <c r="BM15">
        <v>1.07842794172985E-3</v>
      </c>
      <c r="BN15">
        <v>1.07842794172985E-3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1481</v>
      </c>
      <c r="B16">
        <v>267.34919049966237</v>
      </c>
      <c r="C16">
        <v>7.4548180476822546E-4</v>
      </c>
      <c r="D16">
        <v>10</v>
      </c>
      <c r="E16">
        <v>750.5</v>
      </c>
      <c r="F16">
        <v>-730.5</v>
      </c>
      <c r="G16">
        <v>0</v>
      </c>
      <c r="H16">
        <v>0</v>
      </c>
      <c r="I16">
        <v>0</v>
      </c>
      <c r="J16">
        <v>0</v>
      </c>
      <c r="K16">
        <v>0</v>
      </c>
      <c r="L16">
        <v>7.4548180476822546E-4</v>
      </c>
      <c r="M16">
        <v>7.4548180476822546E-4</v>
      </c>
      <c r="N16">
        <v>7.4548180476822546E-4</v>
      </c>
      <c r="O16">
        <v>7.4548180476822546E-4</v>
      </c>
      <c r="P16">
        <v>7.4548180476822546E-4</v>
      </c>
      <c r="Q16">
        <v>7.4548180476822546E-4</v>
      </c>
      <c r="R16">
        <v>7.4548180476822546E-4</v>
      </c>
      <c r="S16">
        <v>7.4548180476822546E-4</v>
      </c>
      <c r="T16">
        <v>7.4548180476822546E-4</v>
      </c>
      <c r="U16">
        <v>7.4548180476822546E-4</v>
      </c>
      <c r="V16">
        <v>7.4548180476822546E-4</v>
      </c>
      <c r="W16">
        <v>7.4548180476822546E-4</v>
      </c>
      <c r="X16">
        <v>7.4548180476822546E-4</v>
      </c>
      <c r="Y16">
        <v>7.4548180476822546E-4</v>
      </c>
      <c r="Z16">
        <v>7.4548180476822546E-4</v>
      </c>
      <c r="AA16">
        <v>7.4548180476822546E-4</v>
      </c>
      <c r="AB16">
        <v>7.4548180476822546E-4</v>
      </c>
      <c r="AC16">
        <v>7.4548180476822546E-4</v>
      </c>
      <c r="AD16">
        <v>7.4548180476822546E-4</v>
      </c>
      <c r="AE16">
        <v>7.4548180476822546E-4</v>
      </c>
      <c r="AF16">
        <v>7.4548180476822546E-4</v>
      </c>
      <c r="AG16">
        <v>7.4548180476822546E-4</v>
      </c>
      <c r="AH16">
        <v>7.4548180476822546E-4</v>
      </c>
      <c r="AI16">
        <v>7.4548180476822546E-4</v>
      </c>
      <c r="AJ16">
        <v>7.4548180476822546E-4</v>
      </c>
      <c r="AK16">
        <v>7.4548180476822546E-4</v>
      </c>
      <c r="AL16">
        <v>7.4548180476822546E-4</v>
      </c>
      <c r="AM16">
        <v>7.4548180476822546E-4</v>
      </c>
      <c r="AN16">
        <v>7.4548180476822546E-4</v>
      </c>
      <c r="AO16">
        <v>7.4548180476822546E-4</v>
      </c>
      <c r="AP16">
        <v>7.4548180476822546E-4</v>
      </c>
      <c r="AQ16">
        <v>7.4548180476822546E-4</v>
      </c>
      <c r="AR16">
        <v>7.4548180476822546E-4</v>
      </c>
      <c r="AS16">
        <v>7.4548180476822546E-4</v>
      </c>
      <c r="AT16">
        <v>7.4548180476822546E-4</v>
      </c>
      <c r="AU16">
        <v>7.4548180476822546E-4</v>
      </c>
      <c r="AV16">
        <v>7.4548180476822546E-4</v>
      </c>
      <c r="AW16">
        <v>7.4548180476822546E-4</v>
      </c>
      <c r="AX16">
        <v>7.4548180476822546E-4</v>
      </c>
      <c r="AY16">
        <v>7.4548180476822546E-4</v>
      </c>
      <c r="AZ16">
        <v>7.4548180476822546E-4</v>
      </c>
      <c r="BA16">
        <v>7.4548180476822546E-4</v>
      </c>
      <c r="BB16">
        <v>7.4548180476822546E-4</v>
      </c>
      <c r="BC16">
        <v>7.4548180476822546E-4</v>
      </c>
      <c r="BD16">
        <v>7.4548180476822546E-4</v>
      </c>
      <c r="BE16">
        <v>7.4548180476822546E-4</v>
      </c>
      <c r="BF16">
        <v>7.4548180476822546E-4</v>
      </c>
      <c r="BG16">
        <v>7.4548180476822546E-4</v>
      </c>
      <c r="BH16">
        <v>7.4548180476822546E-4</v>
      </c>
      <c r="BI16">
        <v>7.4548180476822546E-4</v>
      </c>
      <c r="BJ16">
        <v>7.4548180476822546E-4</v>
      </c>
      <c r="BK16">
        <v>7.4548180476822546E-4</v>
      </c>
      <c r="BL16">
        <v>7.4548180476822546E-4</v>
      </c>
      <c r="BM16">
        <v>7.4548180476822546E-4</v>
      </c>
      <c r="BN16">
        <v>7.4548180476822546E-4</v>
      </c>
      <c r="BO16">
        <v>7.4548180476822546E-4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1481</v>
      </c>
      <c r="B17">
        <v>490.90749952059423</v>
      </c>
      <c r="C17">
        <v>1.3688562438992369E-3</v>
      </c>
      <c r="D17">
        <v>20</v>
      </c>
      <c r="E17">
        <v>760.5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1.3688562438992369E-3</v>
      </c>
      <c r="N17">
        <v>1.3688562438992369E-3</v>
      </c>
      <c r="O17">
        <v>1.3688562438992369E-3</v>
      </c>
      <c r="P17">
        <v>1.3688562438992369E-3</v>
      </c>
      <c r="Q17">
        <v>1.3688562438992369E-3</v>
      </c>
      <c r="R17">
        <v>1.3688562438992369E-3</v>
      </c>
      <c r="S17">
        <v>1.3688562438992369E-3</v>
      </c>
      <c r="T17">
        <v>1.3688562438992369E-3</v>
      </c>
      <c r="U17">
        <v>1.3688562438992369E-3</v>
      </c>
      <c r="V17">
        <v>1.3688562438992369E-3</v>
      </c>
      <c r="W17">
        <v>1.3688562438992369E-3</v>
      </c>
      <c r="X17">
        <v>1.3688562438992369E-3</v>
      </c>
      <c r="Y17">
        <v>1.3688562438992369E-3</v>
      </c>
      <c r="Z17">
        <v>1.3688562438992369E-3</v>
      </c>
      <c r="AA17">
        <v>1.3688562438992369E-3</v>
      </c>
      <c r="AB17">
        <v>1.3688562438992369E-3</v>
      </c>
      <c r="AC17">
        <v>1.3688562438992369E-3</v>
      </c>
      <c r="AD17">
        <v>1.3688562438992369E-3</v>
      </c>
      <c r="AE17">
        <v>1.3688562438992369E-3</v>
      </c>
      <c r="AF17">
        <v>1.3688562438992369E-3</v>
      </c>
      <c r="AG17">
        <v>1.3688562438992369E-3</v>
      </c>
      <c r="AH17">
        <v>1.3688562438992369E-3</v>
      </c>
      <c r="AI17">
        <v>1.3688562438992369E-3</v>
      </c>
      <c r="AJ17">
        <v>1.3688562438992369E-3</v>
      </c>
      <c r="AK17">
        <v>1.3688562438992369E-3</v>
      </c>
      <c r="AL17">
        <v>1.3688562438992369E-3</v>
      </c>
      <c r="AM17">
        <v>1.3688562438992369E-3</v>
      </c>
      <c r="AN17">
        <v>1.3688562438992369E-3</v>
      </c>
      <c r="AO17">
        <v>1.3688562438992369E-3</v>
      </c>
      <c r="AP17">
        <v>1.3688562438992369E-3</v>
      </c>
      <c r="AQ17">
        <v>1.3688562438992369E-3</v>
      </c>
      <c r="AR17">
        <v>1.3688562438992369E-3</v>
      </c>
      <c r="AS17">
        <v>1.3688562438992369E-3</v>
      </c>
      <c r="AT17">
        <v>1.3688562438992369E-3</v>
      </c>
      <c r="AU17">
        <v>1.3688562438992369E-3</v>
      </c>
      <c r="AV17">
        <v>1.3688562438992369E-3</v>
      </c>
      <c r="AW17">
        <v>1.3688562438992369E-3</v>
      </c>
      <c r="AX17">
        <v>1.3688562438992369E-3</v>
      </c>
      <c r="AY17">
        <v>1.3688562438992369E-3</v>
      </c>
      <c r="AZ17">
        <v>1.3688562438992369E-3</v>
      </c>
      <c r="BA17">
        <v>1.3688562438992369E-3</v>
      </c>
      <c r="BB17">
        <v>1.3688562438992369E-3</v>
      </c>
      <c r="BC17">
        <v>1.3688562438992369E-3</v>
      </c>
      <c r="BD17">
        <v>1.3688562438992369E-3</v>
      </c>
      <c r="BE17">
        <v>1.3688562438992369E-3</v>
      </c>
      <c r="BF17">
        <v>1.3688562438992369E-3</v>
      </c>
      <c r="BG17">
        <v>1.3688562438992369E-3</v>
      </c>
      <c r="BH17">
        <v>1.3688562438992369E-3</v>
      </c>
      <c r="BI17">
        <v>1.3688562438992369E-3</v>
      </c>
      <c r="BJ17">
        <v>1.3688562438992369E-3</v>
      </c>
      <c r="BK17">
        <v>1.3688562438992369E-3</v>
      </c>
      <c r="BL17">
        <v>1.3688562438992369E-3</v>
      </c>
      <c r="BM17">
        <v>1.3688562438992369E-3</v>
      </c>
      <c r="BN17">
        <v>1.3688562438992369E-3</v>
      </c>
      <c r="BO17">
        <v>1.3688562438992369E-3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1461</v>
      </c>
      <c r="B18">
        <v>525.25665393416841</v>
      </c>
      <c r="C18">
        <v>1.4646361098365009E-3</v>
      </c>
      <c r="D18">
        <v>30</v>
      </c>
      <c r="E18">
        <v>760.5</v>
      </c>
      <c r="F18">
        <v>-700.5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1.4646361098365009E-3</v>
      </c>
      <c r="N18">
        <v>1.4646361098365009E-3</v>
      </c>
      <c r="O18">
        <v>1.4646361098365009E-3</v>
      </c>
      <c r="P18">
        <v>1.4646361098365009E-3</v>
      </c>
      <c r="Q18">
        <v>1.4646361098365009E-3</v>
      </c>
      <c r="R18">
        <v>1.4646361098365009E-3</v>
      </c>
      <c r="S18">
        <v>1.4646361098365009E-3</v>
      </c>
      <c r="T18">
        <v>1.4646361098365009E-3</v>
      </c>
      <c r="U18">
        <v>1.4646361098365009E-3</v>
      </c>
      <c r="V18">
        <v>1.4646361098365009E-3</v>
      </c>
      <c r="W18">
        <v>1.4646361098365009E-3</v>
      </c>
      <c r="X18">
        <v>1.4646361098365009E-3</v>
      </c>
      <c r="Y18">
        <v>1.4646361098365009E-3</v>
      </c>
      <c r="Z18">
        <v>1.4646361098365009E-3</v>
      </c>
      <c r="AA18">
        <v>1.4646361098365009E-3</v>
      </c>
      <c r="AB18">
        <v>1.4646361098365009E-3</v>
      </c>
      <c r="AC18">
        <v>1.4646361098365009E-3</v>
      </c>
      <c r="AD18">
        <v>1.4646361098365009E-3</v>
      </c>
      <c r="AE18">
        <v>1.4646361098365009E-3</v>
      </c>
      <c r="AF18">
        <v>1.4646361098365009E-3</v>
      </c>
      <c r="AG18">
        <v>1.4646361098365009E-3</v>
      </c>
      <c r="AH18">
        <v>1.4646361098365009E-3</v>
      </c>
      <c r="AI18">
        <v>1.4646361098365009E-3</v>
      </c>
      <c r="AJ18">
        <v>1.4646361098365009E-3</v>
      </c>
      <c r="AK18">
        <v>1.4646361098365009E-3</v>
      </c>
      <c r="AL18">
        <v>1.4646361098365009E-3</v>
      </c>
      <c r="AM18">
        <v>1.4646361098365009E-3</v>
      </c>
      <c r="AN18">
        <v>1.4646361098365009E-3</v>
      </c>
      <c r="AO18">
        <v>1.4646361098365009E-3</v>
      </c>
      <c r="AP18">
        <v>1.4646361098365009E-3</v>
      </c>
      <c r="AQ18">
        <v>1.4646361098365009E-3</v>
      </c>
      <c r="AR18">
        <v>1.4646361098365009E-3</v>
      </c>
      <c r="AS18">
        <v>1.4646361098365009E-3</v>
      </c>
      <c r="AT18">
        <v>1.4646361098365009E-3</v>
      </c>
      <c r="AU18">
        <v>1.4646361098365009E-3</v>
      </c>
      <c r="AV18">
        <v>1.4646361098365009E-3</v>
      </c>
      <c r="AW18">
        <v>1.4646361098365009E-3</v>
      </c>
      <c r="AX18">
        <v>1.4646361098365009E-3</v>
      </c>
      <c r="AY18">
        <v>1.4646361098365009E-3</v>
      </c>
      <c r="AZ18">
        <v>1.4646361098365009E-3</v>
      </c>
      <c r="BA18">
        <v>1.4646361098365009E-3</v>
      </c>
      <c r="BB18">
        <v>1.4646361098365009E-3</v>
      </c>
      <c r="BC18">
        <v>1.4646361098365009E-3</v>
      </c>
      <c r="BD18">
        <v>1.4646361098365009E-3</v>
      </c>
      <c r="BE18">
        <v>1.4646361098365009E-3</v>
      </c>
      <c r="BF18">
        <v>1.4646361098365009E-3</v>
      </c>
      <c r="BG18">
        <v>1.4646361098365009E-3</v>
      </c>
      <c r="BH18">
        <v>1.4646361098365009E-3</v>
      </c>
      <c r="BI18">
        <v>1.4646361098365009E-3</v>
      </c>
      <c r="BJ18">
        <v>1.4646361098365009E-3</v>
      </c>
      <c r="BK18">
        <v>1.4646361098365009E-3</v>
      </c>
      <c r="BL18">
        <v>1.4646361098365009E-3</v>
      </c>
      <c r="BM18">
        <v>1.4646361098365009E-3</v>
      </c>
      <c r="BN18">
        <v>1.4646361098365009E-3</v>
      </c>
      <c r="BO18">
        <v>1.4646361098365009E-3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1461</v>
      </c>
      <c r="B19">
        <v>588.06572254262835</v>
      </c>
      <c r="C19">
        <v>1.6397741670512473E-3</v>
      </c>
      <c r="D19">
        <v>40</v>
      </c>
      <c r="E19">
        <v>770.5</v>
      </c>
      <c r="F19">
        <v>-690.5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1.6397741670512473E-3</v>
      </c>
      <c r="O19">
        <v>1.6397741670512473E-3</v>
      </c>
      <c r="P19">
        <v>1.6397741670512473E-3</v>
      </c>
      <c r="Q19">
        <v>1.6397741670512473E-3</v>
      </c>
      <c r="R19">
        <v>1.6397741670512473E-3</v>
      </c>
      <c r="S19">
        <v>1.6397741670512473E-3</v>
      </c>
      <c r="T19">
        <v>1.6397741670512473E-3</v>
      </c>
      <c r="U19">
        <v>1.6397741670512473E-3</v>
      </c>
      <c r="V19">
        <v>1.6397741670512473E-3</v>
      </c>
      <c r="W19">
        <v>1.6397741670512473E-3</v>
      </c>
      <c r="X19">
        <v>1.6397741670512473E-3</v>
      </c>
      <c r="Y19">
        <v>1.6397741670512473E-3</v>
      </c>
      <c r="Z19">
        <v>1.6397741670512473E-3</v>
      </c>
      <c r="AA19">
        <v>1.6397741670512473E-3</v>
      </c>
      <c r="AB19">
        <v>1.6397741670512473E-3</v>
      </c>
      <c r="AC19">
        <v>1.6397741670512473E-3</v>
      </c>
      <c r="AD19">
        <v>1.6397741670512473E-3</v>
      </c>
      <c r="AE19">
        <v>1.6397741670512473E-3</v>
      </c>
      <c r="AF19">
        <v>1.6397741670512473E-3</v>
      </c>
      <c r="AG19">
        <v>1.6397741670512473E-3</v>
      </c>
      <c r="AH19">
        <v>1.6397741670512473E-3</v>
      </c>
      <c r="AI19">
        <v>1.6397741670512473E-3</v>
      </c>
      <c r="AJ19">
        <v>1.6397741670512473E-3</v>
      </c>
      <c r="AK19">
        <v>1.6397741670512473E-3</v>
      </c>
      <c r="AL19">
        <v>1.6397741670512473E-3</v>
      </c>
      <c r="AM19">
        <v>1.6397741670512473E-3</v>
      </c>
      <c r="AN19">
        <v>1.6397741670512473E-3</v>
      </c>
      <c r="AO19">
        <v>1.6397741670512473E-3</v>
      </c>
      <c r="AP19">
        <v>1.6397741670512473E-3</v>
      </c>
      <c r="AQ19">
        <v>1.6397741670512473E-3</v>
      </c>
      <c r="AR19">
        <v>1.6397741670512473E-3</v>
      </c>
      <c r="AS19">
        <v>1.6397741670512473E-3</v>
      </c>
      <c r="AT19">
        <v>1.6397741670512473E-3</v>
      </c>
      <c r="AU19">
        <v>1.6397741670512473E-3</v>
      </c>
      <c r="AV19">
        <v>1.6397741670512473E-3</v>
      </c>
      <c r="AW19">
        <v>1.6397741670512473E-3</v>
      </c>
      <c r="AX19">
        <v>1.6397741670512473E-3</v>
      </c>
      <c r="AY19">
        <v>1.6397741670512473E-3</v>
      </c>
      <c r="AZ19">
        <v>1.6397741670512473E-3</v>
      </c>
      <c r="BA19">
        <v>1.6397741670512473E-3</v>
      </c>
      <c r="BB19">
        <v>1.6397741670512473E-3</v>
      </c>
      <c r="BC19">
        <v>1.6397741670512473E-3</v>
      </c>
      <c r="BD19">
        <v>1.6397741670512473E-3</v>
      </c>
      <c r="BE19">
        <v>1.6397741670512473E-3</v>
      </c>
      <c r="BF19">
        <v>1.6397741670512473E-3</v>
      </c>
      <c r="BG19">
        <v>1.6397741670512473E-3</v>
      </c>
      <c r="BH19">
        <v>1.6397741670512473E-3</v>
      </c>
      <c r="BI19">
        <v>1.6397741670512473E-3</v>
      </c>
      <c r="BJ19">
        <v>1.6397741670512473E-3</v>
      </c>
      <c r="BK19">
        <v>1.6397741670512473E-3</v>
      </c>
      <c r="BL19">
        <v>1.6397741670512473E-3</v>
      </c>
      <c r="BM19">
        <v>1.6397741670512473E-3</v>
      </c>
      <c r="BN19">
        <v>1.6397741670512473E-3</v>
      </c>
      <c r="BO19">
        <v>1.6397741670512473E-3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1456</v>
      </c>
      <c r="B20">
        <v>462.40258136318681</v>
      </c>
      <c r="C20">
        <v>1.2893725626767891E-3</v>
      </c>
      <c r="D20">
        <v>30</v>
      </c>
      <c r="E20">
        <v>758</v>
      </c>
      <c r="F20">
        <v>-698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1.2893725626767891E-3</v>
      </c>
      <c r="N20">
        <v>1.2893725626767891E-3</v>
      </c>
      <c r="O20">
        <v>1.2893725626767891E-3</v>
      </c>
      <c r="P20">
        <v>1.2893725626767891E-3</v>
      </c>
      <c r="Q20">
        <v>1.2893725626767891E-3</v>
      </c>
      <c r="R20">
        <v>1.2893725626767891E-3</v>
      </c>
      <c r="S20">
        <v>1.2893725626767891E-3</v>
      </c>
      <c r="T20">
        <v>1.2893725626767891E-3</v>
      </c>
      <c r="U20">
        <v>1.2893725626767891E-3</v>
      </c>
      <c r="V20">
        <v>1.2893725626767891E-3</v>
      </c>
      <c r="W20">
        <v>1.2893725626767891E-3</v>
      </c>
      <c r="X20">
        <v>1.2893725626767891E-3</v>
      </c>
      <c r="Y20">
        <v>1.2893725626767891E-3</v>
      </c>
      <c r="Z20">
        <v>1.2893725626767891E-3</v>
      </c>
      <c r="AA20">
        <v>1.2893725626767891E-3</v>
      </c>
      <c r="AB20">
        <v>1.2893725626767891E-3</v>
      </c>
      <c r="AC20">
        <v>1.2893725626767891E-3</v>
      </c>
      <c r="AD20">
        <v>1.2893725626767891E-3</v>
      </c>
      <c r="AE20">
        <v>1.2893725626767891E-3</v>
      </c>
      <c r="AF20">
        <v>1.2893725626767891E-3</v>
      </c>
      <c r="AG20">
        <v>1.2893725626767891E-3</v>
      </c>
      <c r="AH20">
        <v>1.2893725626767891E-3</v>
      </c>
      <c r="AI20">
        <v>1.2893725626767891E-3</v>
      </c>
      <c r="AJ20">
        <v>1.2893725626767891E-3</v>
      </c>
      <c r="AK20">
        <v>1.2893725626767891E-3</v>
      </c>
      <c r="AL20">
        <v>1.2893725626767891E-3</v>
      </c>
      <c r="AM20">
        <v>1.2893725626767891E-3</v>
      </c>
      <c r="AN20">
        <v>1.2893725626767891E-3</v>
      </c>
      <c r="AO20">
        <v>1.2893725626767891E-3</v>
      </c>
      <c r="AP20">
        <v>1.2893725626767891E-3</v>
      </c>
      <c r="AQ20">
        <v>1.2893725626767891E-3</v>
      </c>
      <c r="AR20">
        <v>1.2893725626767891E-3</v>
      </c>
      <c r="AS20">
        <v>1.2893725626767891E-3</v>
      </c>
      <c r="AT20">
        <v>1.2893725626767891E-3</v>
      </c>
      <c r="AU20">
        <v>1.2893725626767891E-3</v>
      </c>
      <c r="AV20">
        <v>1.2893725626767891E-3</v>
      </c>
      <c r="AW20">
        <v>1.2893725626767891E-3</v>
      </c>
      <c r="AX20">
        <v>1.2893725626767891E-3</v>
      </c>
      <c r="AY20">
        <v>1.2893725626767891E-3</v>
      </c>
      <c r="AZ20">
        <v>1.2893725626767891E-3</v>
      </c>
      <c r="BA20">
        <v>1.2893725626767891E-3</v>
      </c>
      <c r="BB20">
        <v>1.2893725626767891E-3</v>
      </c>
      <c r="BC20">
        <v>1.2893725626767891E-3</v>
      </c>
      <c r="BD20">
        <v>1.2893725626767891E-3</v>
      </c>
      <c r="BE20">
        <v>1.2893725626767891E-3</v>
      </c>
      <c r="BF20">
        <v>1.2893725626767891E-3</v>
      </c>
      <c r="BG20">
        <v>1.2893725626767891E-3</v>
      </c>
      <c r="BH20">
        <v>1.2893725626767891E-3</v>
      </c>
      <c r="BI20">
        <v>1.2893725626767891E-3</v>
      </c>
      <c r="BJ20">
        <v>1.2893725626767891E-3</v>
      </c>
      <c r="BK20">
        <v>1.2893725626767891E-3</v>
      </c>
      <c r="BL20">
        <v>1.2893725626767891E-3</v>
      </c>
      <c r="BM20">
        <v>1.2893725626767891E-3</v>
      </c>
      <c r="BN20">
        <v>1.2893725626767891E-3</v>
      </c>
      <c r="BO20">
        <v>1.2893725626767891E-3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1456</v>
      </c>
      <c r="B21">
        <v>500.62375435716342</v>
      </c>
      <c r="C21">
        <v>1.3959492423018737E-3</v>
      </c>
      <c r="D21">
        <v>20</v>
      </c>
      <c r="E21">
        <v>748</v>
      </c>
      <c r="F21">
        <v>-708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1.3959492423018737E-3</v>
      </c>
      <c r="N21">
        <v>1.3959492423018737E-3</v>
      </c>
      <c r="O21">
        <v>1.3959492423018737E-3</v>
      </c>
      <c r="P21">
        <v>1.3959492423018737E-3</v>
      </c>
      <c r="Q21">
        <v>1.3959492423018737E-3</v>
      </c>
      <c r="R21">
        <v>1.3959492423018737E-3</v>
      </c>
      <c r="S21">
        <v>1.3959492423018737E-3</v>
      </c>
      <c r="T21">
        <v>1.3959492423018737E-3</v>
      </c>
      <c r="U21">
        <v>1.3959492423018737E-3</v>
      </c>
      <c r="V21">
        <v>1.3959492423018737E-3</v>
      </c>
      <c r="W21">
        <v>1.3959492423018737E-3</v>
      </c>
      <c r="X21">
        <v>1.3959492423018737E-3</v>
      </c>
      <c r="Y21">
        <v>1.3959492423018737E-3</v>
      </c>
      <c r="Z21">
        <v>1.3959492423018737E-3</v>
      </c>
      <c r="AA21">
        <v>1.3959492423018737E-3</v>
      </c>
      <c r="AB21">
        <v>1.3959492423018737E-3</v>
      </c>
      <c r="AC21">
        <v>1.3959492423018737E-3</v>
      </c>
      <c r="AD21">
        <v>1.3959492423018737E-3</v>
      </c>
      <c r="AE21">
        <v>1.3959492423018737E-3</v>
      </c>
      <c r="AF21">
        <v>1.3959492423018737E-3</v>
      </c>
      <c r="AG21">
        <v>1.3959492423018737E-3</v>
      </c>
      <c r="AH21">
        <v>1.3959492423018737E-3</v>
      </c>
      <c r="AI21">
        <v>1.3959492423018737E-3</v>
      </c>
      <c r="AJ21">
        <v>1.3959492423018737E-3</v>
      </c>
      <c r="AK21">
        <v>1.3959492423018737E-3</v>
      </c>
      <c r="AL21">
        <v>1.3959492423018737E-3</v>
      </c>
      <c r="AM21">
        <v>1.3959492423018737E-3</v>
      </c>
      <c r="AN21">
        <v>1.3959492423018737E-3</v>
      </c>
      <c r="AO21">
        <v>1.3959492423018737E-3</v>
      </c>
      <c r="AP21">
        <v>1.3959492423018737E-3</v>
      </c>
      <c r="AQ21">
        <v>1.3959492423018737E-3</v>
      </c>
      <c r="AR21">
        <v>1.3959492423018737E-3</v>
      </c>
      <c r="AS21">
        <v>1.3959492423018737E-3</v>
      </c>
      <c r="AT21">
        <v>1.3959492423018737E-3</v>
      </c>
      <c r="AU21">
        <v>1.3959492423018737E-3</v>
      </c>
      <c r="AV21">
        <v>1.3959492423018737E-3</v>
      </c>
      <c r="AW21">
        <v>1.3959492423018737E-3</v>
      </c>
      <c r="AX21">
        <v>1.3959492423018737E-3</v>
      </c>
      <c r="AY21">
        <v>1.3959492423018737E-3</v>
      </c>
      <c r="AZ21">
        <v>1.3959492423018737E-3</v>
      </c>
      <c r="BA21">
        <v>1.3959492423018737E-3</v>
      </c>
      <c r="BB21">
        <v>1.3959492423018737E-3</v>
      </c>
      <c r="BC21">
        <v>1.3959492423018737E-3</v>
      </c>
      <c r="BD21">
        <v>1.3959492423018737E-3</v>
      </c>
      <c r="BE21">
        <v>1.3959492423018737E-3</v>
      </c>
      <c r="BF21">
        <v>1.3959492423018737E-3</v>
      </c>
      <c r="BG21">
        <v>1.3959492423018737E-3</v>
      </c>
      <c r="BH21">
        <v>1.3959492423018737E-3</v>
      </c>
      <c r="BI21">
        <v>1.3959492423018737E-3</v>
      </c>
      <c r="BJ21">
        <v>1.3959492423018737E-3</v>
      </c>
      <c r="BK21">
        <v>1.3959492423018737E-3</v>
      </c>
      <c r="BL21">
        <v>1.3959492423018737E-3</v>
      </c>
      <c r="BM21">
        <v>1.3959492423018737E-3</v>
      </c>
      <c r="BN21">
        <v>1.3959492423018737E-3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1456</v>
      </c>
      <c r="B22">
        <v>469.93943110409339</v>
      </c>
      <c r="C22">
        <v>1.3103884645264154E-3</v>
      </c>
      <c r="D22">
        <v>10</v>
      </c>
      <c r="E22">
        <v>738</v>
      </c>
      <c r="F22">
        <v>-718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1.3103884645264154E-3</v>
      </c>
      <c r="N22">
        <v>1.3103884645264154E-3</v>
      </c>
      <c r="O22">
        <v>1.3103884645264154E-3</v>
      </c>
      <c r="P22">
        <v>1.3103884645264154E-3</v>
      </c>
      <c r="Q22">
        <v>1.3103884645264154E-3</v>
      </c>
      <c r="R22">
        <v>1.3103884645264154E-3</v>
      </c>
      <c r="S22">
        <v>1.3103884645264154E-3</v>
      </c>
      <c r="T22">
        <v>1.3103884645264154E-3</v>
      </c>
      <c r="U22">
        <v>1.3103884645264154E-3</v>
      </c>
      <c r="V22">
        <v>1.3103884645264154E-3</v>
      </c>
      <c r="W22">
        <v>1.3103884645264154E-3</v>
      </c>
      <c r="X22">
        <v>1.3103884645264154E-3</v>
      </c>
      <c r="Y22">
        <v>1.3103884645264154E-3</v>
      </c>
      <c r="Z22">
        <v>1.3103884645264154E-3</v>
      </c>
      <c r="AA22">
        <v>1.3103884645264154E-3</v>
      </c>
      <c r="AB22">
        <v>1.3103884645264154E-3</v>
      </c>
      <c r="AC22">
        <v>1.3103884645264154E-3</v>
      </c>
      <c r="AD22">
        <v>1.3103884645264154E-3</v>
      </c>
      <c r="AE22">
        <v>1.3103884645264154E-3</v>
      </c>
      <c r="AF22">
        <v>1.3103884645264154E-3</v>
      </c>
      <c r="AG22">
        <v>1.3103884645264154E-3</v>
      </c>
      <c r="AH22">
        <v>1.3103884645264154E-3</v>
      </c>
      <c r="AI22">
        <v>1.3103884645264154E-3</v>
      </c>
      <c r="AJ22">
        <v>1.3103884645264154E-3</v>
      </c>
      <c r="AK22">
        <v>1.3103884645264154E-3</v>
      </c>
      <c r="AL22">
        <v>1.3103884645264154E-3</v>
      </c>
      <c r="AM22">
        <v>1.3103884645264154E-3</v>
      </c>
      <c r="AN22">
        <v>1.3103884645264154E-3</v>
      </c>
      <c r="AO22">
        <v>1.3103884645264154E-3</v>
      </c>
      <c r="AP22">
        <v>1.3103884645264154E-3</v>
      </c>
      <c r="AQ22">
        <v>1.3103884645264154E-3</v>
      </c>
      <c r="AR22">
        <v>1.3103884645264154E-3</v>
      </c>
      <c r="AS22">
        <v>1.3103884645264154E-3</v>
      </c>
      <c r="AT22">
        <v>1.3103884645264154E-3</v>
      </c>
      <c r="AU22">
        <v>1.3103884645264154E-3</v>
      </c>
      <c r="AV22">
        <v>1.3103884645264154E-3</v>
      </c>
      <c r="AW22">
        <v>1.3103884645264154E-3</v>
      </c>
      <c r="AX22">
        <v>1.3103884645264154E-3</v>
      </c>
      <c r="AY22">
        <v>1.3103884645264154E-3</v>
      </c>
      <c r="AZ22">
        <v>1.3103884645264154E-3</v>
      </c>
      <c r="BA22">
        <v>1.3103884645264154E-3</v>
      </c>
      <c r="BB22">
        <v>1.3103884645264154E-3</v>
      </c>
      <c r="BC22">
        <v>1.3103884645264154E-3</v>
      </c>
      <c r="BD22">
        <v>1.3103884645264154E-3</v>
      </c>
      <c r="BE22">
        <v>1.3103884645264154E-3</v>
      </c>
      <c r="BF22">
        <v>1.3103884645264154E-3</v>
      </c>
      <c r="BG22">
        <v>1.3103884645264154E-3</v>
      </c>
      <c r="BH22">
        <v>1.3103884645264154E-3</v>
      </c>
      <c r="BI22">
        <v>1.3103884645264154E-3</v>
      </c>
      <c r="BJ22">
        <v>1.3103884645264154E-3</v>
      </c>
      <c r="BK22">
        <v>1.3103884645264154E-3</v>
      </c>
      <c r="BL22">
        <v>1.3103884645264154E-3</v>
      </c>
      <c r="BM22">
        <v>1.3103884645264154E-3</v>
      </c>
      <c r="BN22">
        <v>1.3103884645264154E-3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1453</v>
      </c>
      <c r="B23">
        <v>462.87283612651072</v>
      </c>
      <c r="C23">
        <v>1.2906838304199543E-3</v>
      </c>
      <c r="D23">
        <v>0</v>
      </c>
      <c r="E23">
        <v>726.5</v>
      </c>
      <c r="F23">
        <v>-726.5</v>
      </c>
      <c r="G23">
        <v>0</v>
      </c>
      <c r="H23">
        <v>0</v>
      </c>
      <c r="I23">
        <v>0</v>
      </c>
      <c r="J23">
        <v>0</v>
      </c>
      <c r="K23">
        <v>0</v>
      </c>
      <c r="L23">
        <v>1.2906838304199543E-3</v>
      </c>
      <c r="M23">
        <v>1.2906838304199543E-3</v>
      </c>
      <c r="N23">
        <v>1.2906838304199543E-3</v>
      </c>
      <c r="O23">
        <v>1.2906838304199543E-3</v>
      </c>
      <c r="P23">
        <v>1.2906838304199543E-3</v>
      </c>
      <c r="Q23">
        <v>1.2906838304199543E-3</v>
      </c>
      <c r="R23">
        <v>1.2906838304199543E-3</v>
      </c>
      <c r="S23">
        <v>1.2906838304199543E-3</v>
      </c>
      <c r="T23">
        <v>1.2906838304199543E-3</v>
      </c>
      <c r="U23">
        <v>1.2906838304199543E-3</v>
      </c>
      <c r="V23">
        <v>1.2906838304199543E-3</v>
      </c>
      <c r="W23">
        <v>1.2906838304199543E-3</v>
      </c>
      <c r="X23">
        <v>1.2906838304199543E-3</v>
      </c>
      <c r="Y23">
        <v>1.2906838304199543E-3</v>
      </c>
      <c r="Z23">
        <v>1.2906838304199543E-3</v>
      </c>
      <c r="AA23">
        <v>1.2906838304199543E-3</v>
      </c>
      <c r="AB23">
        <v>1.2906838304199543E-3</v>
      </c>
      <c r="AC23">
        <v>1.2906838304199543E-3</v>
      </c>
      <c r="AD23">
        <v>1.2906838304199543E-3</v>
      </c>
      <c r="AE23">
        <v>1.2906838304199543E-3</v>
      </c>
      <c r="AF23">
        <v>1.2906838304199543E-3</v>
      </c>
      <c r="AG23">
        <v>1.2906838304199543E-3</v>
      </c>
      <c r="AH23">
        <v>1.2906838304199543E-3</v>
      </c>
      <c r="AI23">
        <v>1.2906838304199543E-3</v>
      </c>
      <c r="AJ23">
        <v>1.2906838304199543E-3</v>
      </c>
      <c r="AK23">
        <v>1.2906838304199543E-3</v>
      </c>
      <c r="AL23">
        <v>1.2906838304199543E-3</v>
      </c>
      <c r="AM23">
        <v>1.2906838304199543E-3</v>
      </c>
      <c r="AN23">
        <v>1.2906838304199543E-3</v>
      </c>
      <c r="AO23">
        <v>1.2906838304199543E-3</v>
      </c>
      <c r="AP23">
        <v>1.2906838304199543E-3</v>
      </c>
      <c r="AQ23">
        <v>1.2906838304199543E-3</v>
      </c>
      <c r="AR23">
        <v>1.2906838304199543E-3</v>
      </c>
      <c r="AS23">
        <v>1.2906838304199543E-3</v>
      </c>
      <c r="AT23">
        <v>1.2906838304199543E-3</v>
      </c>
      <c r="AU23">
        <v>1.2906838304199543E-3</v>
      </c>
      <c r="AV23">
        <v>1.2906838304199543E-3</v>
      </c>
      <c r="AW23">
        <v>1.2906838304199543E-3</v>
      </c>
      <c r="AX23">
        <v>1.2906838304199543E-3</v>
      </c>
      <c r="AY23">
        <v>1.2906838304199543E-3</v>
      </c>
      <c r="AZ23">
        <v>1.2906838304199543E-3</v>
      </c>
      <c r="BA23">
        <v>1.2906838304199543E-3</v>
      </c>
      <c r="BB23">
        <v>1.2906838304199543E-3</v>
      </c>
      <c r="BC23">
        <v>1.2906838304199543E-3</v>
      </c>
      <c r="BD23">
        <v>1.2906838304199543E-3</v>
      </c>
      <c r="BE23">
        <v>1.2906838304199543E-3</v>
      </c>
      <c r="BF23">
        <v>1.2906838304199543E-3</v>
      </c>
      <c r="BG23">
        <v>1.2906838304199543E-3</v>
      </c>
      <c r="BH23">
        <v>1.2906838304199543E-3</v>
      </c>
      <c r="BI23">
        <v>1.2906838304199543E-3</v>
      </c>
      <c r="BJ23">
        <v>1.2906838304199543E-3</v>
      </c>
      <c r="BK23">
        <v>1.2906838304199543E-3</v>
      </c>
      <c r="BL23">
        <v>1.2906838304199543E-3</v>
      </c>
      <c r="BM23">
        <v>1.2906838304199543E-3</v>
      </c>
      <c r="BN23">
        <v>1.2906838304199543E-3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1456</v>
      </c>
      <c r="B24">
        <v>493.53647180256178</v>
      </c>
      <c r="C24">
        <v>1.3761869225438362E-3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1.3761869225438362E-3</v>
      </c>
      <c r="M24">
        <v>1.3761869225438362E-3</v>
      </c>
      <c r="N24">
        <v>1.3761869225438362E-3</v>
      </c>
      <c r="O24">
        <v>1.3761869225438362E-3</v>
      </c>
      <c r="P24">
        <v>1.3761869225438362E-3</v>
      </c>
      <c r="Q24">
        <v>1.3761869225438362E-3</v>
      </c>
      <c r="R24">
        <v>1.3761869225438362E-3</v>
      </c>
      <c r="S24">
        <v>1.3761869225438362E-3</v>
      </c>
      <c r="T24">
        <v>1.3761869225438362E-3</v>
      </c>
      <c r="U24">
        <v>1.3761869225438362E-3</v>
      </c>
      <c r="V24">
        <v>1.3761869225438362E-3</v>
      </c>
      <c r="W24">
        <v>1.3761869225438362E-3</v>
      </c>
      <c r="X24">
        <v>1.3761869225438362E-3</v>
      </c>
      <c r="Y24">
        <v>1.3761869225438362E-3</v>
      </c>
      <c r="Z24">
        <v>1.3761869225438362E-3</v>
      </c>
      <c r="AA24">
        <v>1.3761869225438362E-3</v>
      </c>
      <c r="AB24">
        <v>1.3761869225438362E-3</v>
      </c>
      <c r="AC24">
        <v>1.3761869225438362E-3</v>
      </c>
      <c r="AD24">
        <v>1.3761869225438362E-3</v>
      </c>
      <c r="AE24">
        <v>1.3761869225438362E-3</v>
      </c>
      <c r="AF24">
        <v>1.3761869225438362E-3</v>
      </c>
      <c r="AG24">
        <v>1.3761869225438362E-3</v>
      </c>
      <c r="AH24">
        <v>1.3761869225438362E-3</v>
      </c>
      <c r="AI24">
        <v>1.3761869225438362E-3</v>
      </c>
      <c r="AJ24">
        <v>1.3761869225438362E-3</v>
      </c>
      <c r="AK24">
        <v>1.3761869225438362E-3</v>
      </c>
      <c r="AL24">
        <v>1.3761869225438362E-3</v>
      </c>
      <c r="AM24">
        <v>1.3761869225438362E-3</v>
      </c>
      <c r="AN24">
        <v>1.3761869225438362E-3</v>
      </c>
      <c r="AO24">
        <v>1.3761869225438362E-3</v>
      </c>
      <c r="AP24">
        <v>1.3761869225438362E-3</v>
      </c>
      <c r="AQ24">
        <v>1.3761869225438362E-3</v>
      </c>
      <c r="AR24">
        <v>1.3761869225438362E-3</v>
      </c>
      <c r="AS24">
        <v>1.3761869225438362E-3</v>
      </c>
      <c r="AT24">
        <v>1.3761869225438362E-3</v>
      </c>
      <c r="AU24">
        <v>1.3761869225438362E-3</v>
      </c>
      <c r="AV24">
        <v>1.3761869225438362E-3</v>
      </c>
      <c r="AW24">
        <v>1.3761869225438362E-3</v>
      </c>
      <c r="AX24">
        <v>1.3761869225438362E-3</v>
      </c>
      <c r="AY24">
        <v>1.3761869225438362E-3</v>
      </c>
      <c r="AZ24">
        <v>1.3761869225438362E-3</v>
      </c>
      <c r="BA24">
        <v>1.3761869225438362E-3</v>
      </c>
      <c r="BB24">
        <v>1.3761869225438362E-3</v>
      </c>
      <c r="BC24">
        <v>1.3761869225438362E-3</v>
      </c>
      <c r="BD24">
        <v>1.3761869225438362E-3</v>
      </c>
      <c r="BE24">
        <v>1.3761869225438362E-3</v>
      </c>
      <c r="BF24">
        <v>1.3761869225438362E-3</v>
      </c>
      <c r="BG24">
        <v>1.3761869225438362E-3</v>
      </c>
      <c r="BH24">
        <v>1.3761869225438362E-3</v>
      </c>
      <c r="BI24">
        <v>1.3761869225438362E-3</v>
      </c>
      <c r="BJ24">
        <v>1.3761869225438362E-3</v>
      </c>
      <c r="BK24">
        <v>1.3761869225438362E-3</v>
      </c>
      <c r="BL24">
        <v>1.3761869225438362E-3</v>
      </c>
      <c r="BM24">
        <v>1.3761869225438362E-3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1462</v>
      </c>
      <c r="B25">
        <v>425.34946384528035</v>
      </c>
      <c r="C25">
        <v>1.1860529121930411E-3</v>
      </c>
      <c r="D25">
        <v>-20</v>
      </c>
      <c r="E25">
        <v>711</v>
      </c>
      <c r="F25">
        <v>-751</v>
      </c>
      <c r="G25">
        <v>0</v>
      </c>
      <c r="H25">
        <v>0</v>
      </c>
      <c r="I25">
        <v>0</v>
      </c>
      <c r="J25">
        <v>0</v>
      </c>
      <c r="K25">
        <v>1.1860529121930411E-3</v>
      </c>
      <c r="L25">
        <v>1.1860529121930411E-3</v>
      </c>
      <c r="M25">
        <v>1.1860529121930411E-3</v>
      </c>
      <c r="N25">
        <v>1.1860529121930411E-3</v>
      </c>
      <c r="O25">
        <v>1.1860529121930411E-3</v>
      </c>
      <c r="P25">
        <v>1.1860529121930411E-3</v>
      </c>
      <c r="Q25">
        <v>1.1860529121930411E-3</v>
      </c>
      <c r="R25">
        <v>1.1860529121930411E-3</v>
      </c>
      <c r="S25">
        <v>1.1860529121930411E-3</v>
      </c>
      <c r="T25">
        <v>1.1860529121930411E-3</v>
      </c>
      <c r="U25">
        <v>1.1860529121930411E-3</v>
      </c>
      <c r="V25">
        <v>1.1860529121930411E-3</v>
      </c>
      <c r="W25">
        <v>1.1860529121930411E-3</v>
      </c>
      <c r="X25">
        <v>1.1860529121930411E-3</v>
      </c>
      <c r="Y25">
        <v>1.1860529121930411E-3</v>
      </c>
      <c r="Z25">
        <v>1.1860529121930411E-3</v>
      </c>
      <c r="AA25">
        <v>1.1860529121930411E-3</v>
      </c>
      <c r="AB25">
        <v>1.1860529121930411E-3</v>
      </c>
      <c r="AC25">
        <v>1.1860529121930411E-3</v>
      </c>
      <c r="AD25">
        <v>1.1860529121930411E-3</v>
      </c>
      <c r="AE25">
        <v>1.1860529121930411E-3</v>
      </c>
      <c r="AF25">
        <v>1.1860529121930411E-3</v>
      </c>
      <c r="AG25">
        <v>1.1860529121930411E-3</v>
      </c>
      <c r="AH25">
        <v>1.1860529121930411E-3</v>
      </c>
      <c r="AI25">
        <v>1.1860529121930411E-3</v>
      </c>
      <c r="AJ25">
        <v>1.1860529121930411E-3</v>
      </c>
      <c r="AK25">
        <v>1.1860529121930411E-3</v>
      </c>
      <c r="AL25">
        <v>1.1860529121930411E-3</v>
      </c>
      <c r="AM25">
        <v>1.1860529121930411E-3</v>
      </c>
      <c r="AN25">
        <v>1.1860529121930411E-3</v>
      </c>
      <c r="AO25">
        <v>1.1860529121930411E-3</v>
      </c>
      <c r="AP25">
        <v>1.1860529121930411E-3</v>
      </c>
      <c r="AQ25">
        <v>1.1860529121930411E-3</v>
      </c>
      <c r="AR25">
        <v>1.1860529121930411E-3</v>
      </c>
      <c r="AS25">
        <v>1.1860529121930411E-3</v>
      </c>
      <c r="AT25">
        <v>1.1860529121930411E-3</v>
      </c>
      <c r="AU25">
        <v>1.1860529121930411E-3</v>
      </c>
      <c r="AV25">
        <v>1.1860529121930411E-3</v>
      </c>
      <c r="AW25">
        <v>1.1860529121930411E-3</v>
      </c>
      <c r="AX25">
        <v>1.1860529121930411E-3</v>
      </c>
      <c r="AY25">
        <v>1.1860529121930411E-3</v>
      </c>
      <c r="AZ25">
        <v>1.1860529121930411E-3</v>
      </c>
      <c r="BA25">
        <v>1.1860529121930411E-3</v>
      </c>
      <c r="BB25">
        <v>1.1860529121930411E-3</v>
      </c>
      <c r="BC25">
        <v>1.1860529121930411E-3</v>
      </c>
      <c r="BD25">
        <v>1.1860529121930411E-3</v>
      </c>
      <c r="BE25">
        <v>1.1860529121930411E-3</v>
      </c>
      <c r="BF25">
        <v>1.1860529121930411E-3</v>
      </c>
      <c r="BG25">
        <v>1.1860529121930411E-3</v>
      </c>
      <c r="BH25">
        <v>1.1860529121930411E-3</v>
      </c>
      <c r="BI25">
        <v>1.1860529121930411E-3</v>
      </c>
      <c r="BJ25">
        <v>1.1860529121930411E-3</v>
      </c>
      <c r="BK25">
        <v>1.1860529121930411E-3</v>
      </c>
      <c r="BL25">
        <v>1.1860529121930411E-3</v>
      </c>
      <c r="BM25">
        <v>1.1860529121930411E-3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1484</v>
      </c>
      <c r="B26">
        <v>419.05225524962265</v>
      </c>
      <c r="C26">
        <v>1.1684936503897074E-3</v>
      </c>
      <c r="D26">
        <v>-30</v>
      </c>
      <c r="E26">
        <v>712</v>
      </c>
      <c r="F26">
        <v>-772</v>
      </c>
      <c r="G26">
        <v>0</v>
      </c>
      <c r="H26">
        <v>0</v>
      </c>
      <c r="I26">
        <v>0</v>
      </c>
      <c r="J26">
        <v>0</v>
      </c>
      <c r="K26">
        <v>1.1684936503897074E-3</v>
      </c>
      <c r="L26">
        <v>1.1684936503897074E-3</v>
      </c>
      <c r="M26">
        <v>1.1684936503897074E-3</v>
      </c>
      <c r="N26">
        <v>1.1684936503897074E-3</v>
      </c>
      <c r="O26">
        <v>1.1684936503897074E-3</v>
      </c>
      <c r="P26">
        <v>1.1684936503897074E-3</v>
      </c>
      <c r="Q26">
        <v>1.1684936503897074E-3</v>
      </c>
      <c r="R26">
        <v>1.1684936503897074E-3</v>
      </c>
      <c r="S26">
        <v>1.1684936503897074E-3</v>
      </c>
      <c r="T26">
        <v>1.1684936503897074E-3</v>
      </c>
      <c r="U26">
        <v>1.1684936503897074E-3</v>
      </c>
      <c r="V26">
        <v>1.1684936503897074E-3</v>
      </c>
      <c r="W26">
        <v>1.1684936503897074E-3</v>
      </c>
      <c r="X26">
        <v>1.1684936503897074E-3</v>
      </c>
      <c r="Y26">
        <v>1.1684936503897074E-3</v>
      </c>
      <c r="Z26">
        <v>1.1684936503897074E-3</v>
      </c>
      <c r="AA26">
        <v>1.1684936503897074E-3</v>
      </c>
      <c r="AB26">
        <v>1.1684936503897074E-3</v>
      </c>
      <c r="AC26">
        <v>1.1684936503897074E-3</v>
      </c>
      <c r="AD26">
        <v>1.1684936503897074E-3</v>
      </c>
      <c r="AE26">
        <v>1.1684936503897074E-3</v>
      </c>
      <c r="AF26">
        <v>1.1684936503897074E-3</v>
      </c>
      <c r="AG26">
        <v>1.1684936503897074E-3</v>
      </c>
      <c r="AH26">
        <v>1.1684936503897074E-3</v>
      </c>
      <c r="AI26">
        <v>1.1684936503897074E-3</v>
      </c>
      <c r="AJ26">
        <v>1.1684936503897074E-3</v>
      </c>
      <c r="AK26">
        <v>1.1684936503897074E-3</v>
      </c>
      <c r="AL26">
        <v>1.1684936503897074E-3</v>
      </c>
      <c r="AM26">
        <v>1.1684936503897074E-3</v>
      </c>
      <c r="AN26">
        <v>1.1684936503897074E-3</v>
      </c>
      <c r="AO26">
        <v>1.1684936503897074E-3</v>
      </c>
      <c r="AP26">
        <v>1.1684936503897074E-3</v>
      </c>
      <c r="AQ26">
        <v>1.1684936503897074E-3</v>
      </c>
      <c r="AR26">
        <v>1.1684936503897074E-3</v>
      </c>
      <c r="AS26">
        <v>1.1684936503897074E-3</v>
      </c>
      <c r="AT26">
        <v>1.1684936503897074E-3</v>
      </c>
      <c r="AU26">
        <v>1.1684936503897074E-3</v>
      </c>
      <c r="AV26">
        <v>1.1684936503897074E-3</v>
      </c>
      <c r="AW26">
        <v>1.1684936503897074E-3</v>
      </c>
      <c r="AX26">
        <v>1.1684936503897074E-3</v>
      </c>
      <c r="AY26">
        <v>1.1684936503897074E-3</v>
      </c>
      <c r="AZ26">
        <v>1.1684936503897074E-3</v>
      </c>
      <c r="BA26">
        <v>1.1684936503897074E-3</v>
      </c>
      <c r="BB26">
        <v>1.1684936503897074E-3</v>
      </c>
      <c r="BC26">
        <v>1.1684936503897074E-3</v>
      </c>
      <c r="BD26">
        <v>1.1684936503897074E-3</v>
      </c>
      <c r="BE26">
        <v>1.1684936503897074E-3</v>
      </c>
      <c r="BF26">
        <v>1.1684936503897074E-3</v>
      </c>
      <c r="BG26">
        <v>1.1684936503897074E-3</v>
      </c>
      <c r="BH26">
        <v>1.1684936503897074E-3</v>
      </c>
      <c r="BI26">
        <v>1.1684936503897074E-3</v>
      </c>
      <c r="BJ26">
        <v>1.1684936503897074E-3</v>
      </c>
      <c r="BK26">
        <v>1.1684936503897074E-3</v>
      </c>
      <c r="BL26">
        <v>1.1684936503897074E-3</v>
      </c>
      <c r="BM26">
        <v>1.1684936503897074E-3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1393</v>
      </c>
      <c r="B27">
        <v>373.72000964058867</v>
      </c>
      <c r="C27">
        <v>1.0420883143284344E-3</v>
      </c>
      <c r="D27">
        <v>-40</v>
      </c>
      <c r="E27">
        <v>656.5</v>
      </c>
      <c r="F27">
        <v>-736.5</v>
      </c>
      <c r="G27">
        <v>0</v>
      </c>
      <c r="H27">
        <v>0</v>
      </c>
      <c r="I27">
        <v>0</v>
      </c>
      <c r="J27">
        <v>0</v>
      </c>
      <c r="K27">
        <v>0</v>
      </c>
      <c r="L27">
        <v>1.0420883143284344E-3</v>
      </c>
      <c r="M27">
        <v>1.0420883143284344E-3</v>
      </c>
      <c r="N27">
        <v>1.0420883143284344E-3</v>
      </c>
      <c r="O27">
        <v>1.0420883143284344E-3</v>
      </c>
      <c r="P27">
        <v>1.0420883143284344E-3</v>
      </c>
      <c r="Q27">
        <v>1.0420883143284344E-3</v>
      </c>
      <c r="R27">
        <v>1.0420883143284344E-3</v>
      </c>
      <c r="S27">
        <v>1.0420883143284344E-3</v>
      </c>
      <c r="T27">
        <v>1.0420883143284344E-3</v>
      </c>
      <c r="U27">
        <v>1.0420883143284344E-3</v>
      </c>
      <c r="V27">
        <v>1.0420883143284344E-3</v>
      </c>
      <c r="W27">
        <v>1.0420883143284344E-3</v>
      </c>
      <c r="X27">
        <v>1.0420883143284344E-3</v>
      </c>
      <c r="Y27">
        <v>1.0420883143284344E-3</v>
      </c>
      <c r="Z27">
        <v>1.0420883143284344E-3</v>
      </c>
      <c r="AA27">
        <v>1.0420883143284344E-3</v>
      </c>
      <c r="AB27">
        <v>1.0420883143284344E-3</v>
      </c>
      <c r="AC27">
        <v>1.0420883143284344E-3</v>
      </c>
      <c r="AD27">
        <v>1.0420883143284344E-3</v>
      </c>
      <c r="AE27">
        <v>1.0420883143284344E-3</v>
      </c>
      <c r="AF27">
        <v>1.0420883143284344E-3</v>
      </c>
      <c r="AG27">
        <v>1.0420883143284344E-3</v>
      </c>
      <c r="AH27">
        <v>1.0420883143284344E-3</v>
      </c>
      <c r="AI27">
        <v>1.0420883143284344E-3</v>
      </c>
      <c r="AJ27">
        <v>1.0420883143284344E-3</v>
      </c>
      <c r="AK27">
        <v>1.0420883143284344E-3</v>
      </c>
      <c r="AL27">
        <v>1.0420883143284344E-3</v>
      </c>
      <c r="AM27">
        <v>1.0420883143284344E-3</v>
      </c>
      <c r="AN27">
        <v>1.0420883143284344E-3</v>
      </c>
      <c r="AO27">
        <v>1.0420883143284344E-3</v>
      </c>
      <c r="AP27">
        <v>1.0420883143284344E-3</v>
      </c>
      <c r="AQ27">
        <v>1.0420883143284344E-3</v>
      </c>
      <c r="AR27">
        <v>1.0420883143284344E-3</v>
      </c>
      <c r="AS27">
        <v>1.0420883143284344E-3</v>
      </c>
      <c r="AT27">
        <v>1.0420883143284344E-3</v>
      </c>
      <c r="AU27">
        <v>1.0420883143284344E-3</v>
      </c>
      <c r="AV27">
        <v>1.0420883143284344E-3</v>
      </c>
      <c r="AW27">
        <v>1.0420883143284344E-3</v>
      </c>
      <c r="AX27">
        <v>1.0420883143284344E-3</v>
      </c>
      <c r="AY27">
        <v>1.0420883143284344E-3</v>
      </c>
      <c r="AZ27">
        <v>1.0420883143284344E-3</v>
      </c>
      <c r="BA27">
        <v>1.0420883143284344E-3</v>
      </c>
      <c r="BB27">
        <v>1.0420883143284344E-3</v>
      </c>
      <c r="BC27">
        <v>1.0420883143284344E-3</v>
      </c>
      <c r="BD27">
        <v>1.0420883143284344E-3</v>
      </c>
      <c r="BE27">
        <v>1.0420883143284344E-3</v>
      </c>
      <c r="BF27">
        <v>1.0420883143284344E-3</v>
      </c>
      <c r="BG27">
        <v>1.0420883143284344E-3</v>
      </c>
      <c r="BH27">
        <v>1.0420883143284344E-3</v>
      </c>
      <c r="BI27">
        <v>1.0420883143284344E-3</v>
      </c>
      <c r="BJ27">
        <v>1.0420883143284344E-3</v>
      </c>
      <c r="BK27">
        <v>1.0420883143284344E-3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1248</v>
      </c>
      <c r="B28">
        <v>360.51805133867794</v>
      </c>
      <c r="C28">
        <v>1.0052757109949835E-3</v>
      </c>
      <c r="D28">
        <v>-30</v>
      </c>
      <c r="E28">
        <v>594</v>
      </c>
      <c r="F28">
        <v>-654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1.0052757109949835E-3</v>
      </c>
      <c r="P28">
        <v>1.0052757109949835E-3</v>
      </c>
      <c r="Q28">
        <v>1.0052757109949835E-3</v>
      </c>
      <c r="R28">
        <v>1.0052757109949835E-3</v>
      </c>
      <c r="S28">
        <v>1.0052757109949835E-3</v>
      </c>
      <c r="T28">
        <v>1.0052757109949835E-3</v>
      </c>
      <c r="U28">
        <v>1.0052757109949835E-3</v>
      </c>
      <c r="V28">
        <v>1.0052757109949835E-3</v>
      </c>
      <c r="W28">
        <v>1.0052757109949835E-3</v>
      </c>
      <c r="X28">
        <v>1.0052757109949835E-3</v>
      </c>
      <c r="Y28">
        <v>1.0052757109949835E-3</v>
      </c>
      <c r="Z28">
        <v>1.0052757109949835E-3</v>
      </c>
      <c r="AA28">
        <v>1.0052757109949835E-3</v>
      </c>
      <c r="AB28">
        <v>1.0052757109949835E-3</v>
      </c>
      <c r="AC28">
        <v>1.0052757109949835E-3</v>
      </c>
      <c r="AD28">
        <v>1.0052757109949835E-3</v>
      </c>
      <c r="AE28">
        <v>1.0052757109949835E-3</v>
      </c>
      <c r="AF28">
        <v>1.0052757109949835E-3</v>
      </c>
      <c r="AG28">
        <v>1.0052757109949835E-3</v>
      </c>
      <c r="AH28">
        <v>1.0052757109949835E-3</v>
      </c>
      <c r="AI28">
        <v>1.0052757109949835E-3</v>
      </c>
      <c r="AJ28">
        <v>1.0052757109949835E-3</v>
      </c>
      <c r="AK28">
        <v>1.0052757109949835E-3</v>
      </c>
      <c r="AL28">
        <v>1.0052757109949835E-3</v>
      </c>
      <c r="AM28">
        <v>1.0052757109949835E-3</v>
      </c>
      <c r="AN28">
        <v>1.0052757109949835E-3</v>
      </c>
      <c r="AO28">
        <v>1.0052757109949835E-3</v>
      </c>
      <c r="AP28">
        <v>1.0052757109949835E-3</v>
      </c>
      <c r="AQ28">
        <v>1.0052757109949835E-3</v>
      </c>
      <c r="AR28">
        <v>1.0052757109949835E-3</v>
      </c>
      <c r="AS28">
        <v>1.0052757109949835E-3</v>
      </c>
      <c r="AT28">
        <v>1.0052757109949835E-3</v>
      </c>
      <c r="AU28">
        <v>1.0052757109949835E-3</v>
      </c>
      <c r="AV28">
        <v>1.0052757109949835E-3</v>
      </c>
      <c r="AW28">
        <v>1.0052757109949835E-3</v>
      </c>
      <c r="AX28">
        <v>1.0052757109949835E-3</v>
      </c>
      <c r="AY28">
        <v>1.0052757109949835E-3</v>
      </c>
      <c r="AZ28">
        <v>1.0052757109949835E-3</v>
      </c>
      <c r="BA28">
        <v>1.0052757109949835E-3</v>
      </c>
      <c r="BB28">
        <v>1.0052757109949835E-3</v>
      </c>
      <c r="BC28">
        <v>1.0052757109949835E-3</v>
      </c>
      <c r="BD28">
        <v>1.0052757109949835E-3</v>
      </c>
      <c r="BE28">
        <v>1.0052757109949835E-3</v>
      </c>
      <c r="BF28">
        <v>1.0052757109949835E-3</v>
      </c>
      <c r="BG28">
        <v>1.0052757109949835E-3</v>
      </c>
      <c r="BH28">
        <v>1.0052757109949835E-3</v>
      </c>
      <c r="BI28">
        <v>1.0052757109949835E-3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1248</v>
      </c>
      <c r="B29">
        <v>341.74022126596157</v>
      </c>
      <c r="C29">
        <v>9.5291523581988731E-4</v>
      </c>
      <c r="D29">
        <v>-20</v>
      </c>
      <c r="E29">
        <v>604</v>
      </c>
      <c r="F29">
        <v>-644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9.5291523581988731E-4</v>
      </c>
      <c r="P29">
        <v>9.5291523581988731E-4</v>
      </c>
      <c r="Q29">
        <v>9.5291523581988731E-4</v>
      </c>
      <c r="R29">
        <v>9.5291523581988731E-4</v>
      </c>
      <c r="S29">
        <v>9.5291523581988731E-4</v>
      </c>
      <c r="T29">
        <v>9.5291523581988731E-4</v>
      </c>
      <c r="U29">
        <v>9.5291523581988731E-4</v>
      </c>
      <c r="V29">
        <v>9.5291523581988731E-4</v>
      </c>
      <c r="W29">
        <v>9.5291523581988731E-4</v>
      </c>
      <c r="X29">
        <v>9.5291523581988731E-4</v>
      </c>
      <c r="Y29">
        <v>9.5291523581988731E-4</v>
      </c>
      <c r="Z29">
        <v>9.5291523581988731E-4</v>
      </c>
      <c r="AA29">
        <v>9.5291523581988731E-4</v>
      </c>
      <c r="AB29">
        <v>9.5291523581988731E-4</v>
      </c>
      <c r="AC29">
        <v>9.5291523581988731E-4</v>
      </c>
      <c r="AD29">
        <v>9.5291523581988731E-4</v>
      </c>
      <c r="AE29">
        <v>9.5291523581988731E-4</v>
      </c>
      <c r="AF29">
        <v>9.5291523581988731E-4</v>
      </c>
      <c r="AG29">
        <v>9.5291523581988731E-4</v>
      </c>
      <c r="AH29">
        <v>9.5291523581988731E-4</v>
      </c>
      <c r="AI29">
        <v>9.5291523581988731E-4</v>
      </c>
      <c r="AJ29">
        <v>9.5291523581988731E-4</v>
      </c>
      <c r="AK29">
        <v>9.5291523581988731E-4</v>
      </c>
      <c r="AL29">
        <v>9.5291523581988731E-4</v>
      </c>
      <c r="AM29">
        <v>9.5291523581988731E-4</v>
      </c>
      <c r="AN29">
        <v>9.5291523581988731E-4</v>
      </c>
      <c r="AO29">
        <v>9.5291523581988731E-4</v>
      </c>
      <c r="AP29">
        <v>9.5291523581988731E-4</v>
      </c>
      <c r="AQ29">
        <v>9.5291523581988731E-4</v>
      </c>
      <c r="AR29">
        <v>9.5291523581988731E-4</v>
      </c>
      <c r="AS29">
        <v>9.5291523581988731E-4</v>
      </c>
      <c r="AT29">
        <v>9.5291523581988731E-4</v>
      </c>
      <c r="AU29">
        <v>9.5291523581988731E-4</v>
      </c>
      <c r="AV29">
        <v>9.5291523581988731E-4</v>
      </c>
      <c r="AW29">
        <v>9.5291523581988731E-4</v>
      </c>
      <c r="AX29">
        <v>9.5291523581988731E-4</v>
      </c>
      <c r="AY29">
        <v>9.5291523581988731E-4</v>
      </c>
      <c r="AZ29">
        <v>9.5291523581988731E-4</v>
      </c>
      <c r="BA29">
        <v>9.5291523581988731E-4</v>
      </c>
      <c r="BB29">
        <v>9.5291523581988731E-4</v>
      </c>
      <c r="BC29">
        <v>9.5291523581988731E-4</v>
      </c>
      <c r="BD29">
        <v>9.5291523581988731E-4</v>
      </c>
      <c r="BE29">
        <v>9.5291523581988731E-4</v>
      </c>
      <c r="BF29">
        <v>9.5291523581988731E-4</v>
      </c>
      <c r="BG29">
        <v>9.5291523581988731E-4</v>
      </c>
      <c r="BH29">
        <v>9.5291523581988731E-4</v>
      </c>
      <c r="BI29">
        <v>9.5291523581988731E-4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1248</v>
      </c>
      <c r="B30">
        <v>355.23624784153844</v>
      </c>
      <c r="C30">
        <v>9.905478249814905E-4</v>
      </c>
      <c r="D30">
        <v>-10</v>
      </c>
      <c r="E30">
        <v>614</v>
      </c>
      <c r="F30">
        <v>-634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9.905478249814905E-4</v>
      </c>
      <c r="Q30">
        <v>9.905478249814905E-4</v>
      </c>
      <c r="R30">
        <v>9.905478249814905E-4</v>
      </c>
      <c r="S30">
        <v>9.905478249814905E-4</v>
      </c>
      <c r="T30">
        <v>9.905478249814905E-4</v>
      </c>
      <c r="U30">
        <v>9.905478249814905E-4</v>
      </c>
      <c r="V30">
        <v>9.905478249814905E-4</v>
      </c>
      <c r="W30">
        <v>9.905478249814905E-4</v>
      </c>
      <c r="X30">
        <v>9.905478249814905E-4</v>
      </c>
      <c r="Y30">
        <v>9.905478249814905E-4</v>
      </c>
      <c r="Z30">
        <v>9.905478249814905E-4</v>
      </c>
      <c r="AA30">
        <v>9.905478249814905E-4</v>
      </c>
      <c r="AB30">
        <v>9.905478249814905E-4</v>
      </c>
      <c r="AC30">
        <v>9.905478249814905E-4</v>
      </c>
      <c r="AD30">
        <v>9.905478249814905E-4</v>
      </c>
      <c r="AE30">
        <v>9.905478249814905E-4</v>
      </c>
      <c r="AF30">
        <v>9.905478249814905E-4</v>
      </c>
      <c r="AG30">
        <v>9.905478249814905E-4</v>
      </c>
      <c r="AH30">
        <v>9.905478249814905E-4</v>
      </c>
      <c r="AI30">
        <v>9.905478249814905E-4</v>
      </c>
      <c r="AJ30">
        <v>9.905478249814905E-4</v>
      </c>
      <c r="AK30">
        <v>9.905478249814905E-4</v>
      </c>
      <c r="AL30">
        <v>9.905478249814905E-4</v>
      </c>
      <c r="AM30">
        <v>9.905478249814905E-4</v>
      </c>
      <c r="AN30">
        <v>9.905478249814905E-4</v>
      </c>
      <c r="AO30">
        <v>9.905478249814905E-4</v>
      </c>
      <c r="AP30">
        <v>9.905478249814905E-4</v>
      </c>
      <c r="AQ30">
        <v>9.905478249814905E-4</v>
      </c>
      <c r="AR30">
        <v>9.905478249814905E-4</v>
      </c>
      <c r="AS30">
        <v>9.905478249814905E-4</v>
      </c>
      <c r="AT30">
        <v>9.905478249814905E-4</v>
      </c>
      <c r="AU30">
        <v>9.905478249814905E-4</v>
      </c>
      <c r="AV30">
        <v>9.905478249814905E-4</v>
      </c>
      <c r="AW30">
        <v>9.905478249814905E-4</v>
      </c>
      <c r="AX30">
        <v>9.905478249814905E-4</v>
      </c>
      <c r="AY30">
        <v>9.905478249814905E-4</v>
      </c>
      <c r="AZ30">
        <v>9.905478249814905E-4</v>
      </c>
      <c r="BA30">
        <v>9.905478249814905E-4</v>
      </c>
      <c r="BB30">
        <v>9.905478249814905E-4</v>
      </c>
      <c r="BC30">
        <v>9.905478249814905E-4</v>
      </c>
      <c r="BD30">
        <v>9.905478249814905E-4</v>
      </c>
      <c r="BE30">
        <v>9.905478249814905E-4</v>
      </c>
      <c r="BF30">
        <v>9.905478249814905E-4</v>
      </c>
      <c r="BG30">
        <v>9.905478249814905E-4</v>
      </c>
      <c r="BH30">
        <v>9.905478249814905E-4</v>
      </c>
      <c r="BI30">
        <v>9.905478249814905E-4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1248</v>
      </c>
      <c r="B31">
        <v>347.39256615384613</v>
      </c>
      <c r="C31">
        <v>9.6867634682350548E-4</v>
      </c>
      <c r="D31">
        <v>0</v>
      </c>
      <c r="E31">
        <v>624</v>
      </c>
      <c r="F31">
        <v>-624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9.6867634682350548E-4</v>
      </c>
      <c r="Q31">
        <v>9.6867634682350548E-4</v>
      </c>
      <c r="R31">
        <v>9.6867634682350548E-4</v>
      </c>
      <c r="S31">
        <v>9.6867634682350548E-4</v>
      </c>
      <c r="T31">
        <v>9.6867634682350548E-4</v>
      </c>
      <c r="U31">
        <v>9.6867634682350548E-4</v>
      </c>
      <c r="V31">
        <v>9.6867634682350548E-4</v>
      </c>
      <c r="W31">
        <v>9.6867634682350548E-4</v>
      </c>
      <c r="X31">
        <v>9.6867634682350548E-4</v>
      </c>
      <c r="Y31">
        <v>9.6867634682350548E-4</v>
      </c>
      <c r="Z31">
        <v>9.6867634682350548E-4</v>
      </c>
      <c r="AA31">
        <v>9.6867634682350548E-4</v>
      </c>
      <c r="AB31">
        <v>9.6867634682350548E-4</v>
      </c>
      <c r="AC31">
        <v>9.6867634682350548E-4</v>
      </c>
      <c r="AD31">
        <v>9.6867634682350548E-4</v>
      </c>
      <c r="AE31">
        <v>9.6867634682350548E-4</v>
      </c>
      <c r="AF31">
        <v>9.6867634682350548E-4</v>
      </c>
      <c r="AG31">
        <v>9.6867634682350548E-4</v>
      </c>
      <c r="AH31">
        <v>9.6867634682350548E-4</v>
      </c>
      <c r="AI31">
        <v>9.6867634682350548E-4</v>
      </c>
      <c r="AJ31">
        <v>9.6867634682350548E-4</v>
      </c>
      <c r="AK31">
        <v>9.6867634682350548E-4</v>
      </c>
      <c r="AL31">
        <v>9.6867634682350548E-4</v>
      </c>
      <c r="AM31">
        <v>9.6867634682350548E-4</v>
      </c>
      <c r="AN31">
        <v>9.6867634682350548E-4</v>
      </c>
      <c r="AO31">
        <v>9.6867634682350548E-4</v>
      </c>
      <c r="AP31">
        <v>9.6867634682350548E-4</v>
      </c>
      <c r="AQ31">
        <v>9.6867634682350548E-4</v>
      </c>
      <c r="AR31">
        <v>9.6867634682350548E-4</v>
      </c>
      <c r="AS31">
        <v>9.6867634682350548E-4</v>
      </c>
      <c r="AT31">
        <v>9.6867634682350548E-4</v>
      </c>
      <c r="AU31">
        <v>9.6867634682350548E-4</v>
      </c>
      <c r="AV31">
        <v>9.6867634682350548E-4</v>
      </c>
      <c r="AW31">
        <v>9.6867634682350548E-4</v>
      </c>
      <c r="AX31">
        <v>9.6867634682350548E-4</v>
      </c>
      <c r="AY31">
        <v>9.6867634682350548E-4</v>
      </c>
      <c r="AZ31">
        <v>9.6867634682350548E-4</v>
      </c>
      <c r="BA31">
        <v>9.6867634682350548E-4</v>
      </c>
      <c r="BB31">
        <v>9.6867634682350548E-4</v>
      </c>
      <c r="BC31">
        <v>9.6867634682350548E-4</v>
      </c>
      <c r="BD31">
        <v>9.6867634682350548E-4</v>
      </c>
      <c r="BE31">
        <v>9.6867634682350548E-4</v>
      </c>
      <c r="BF31">
        <v>9.6867634682350548E-4</v>
      </c>
      <c r="BG31">
        <v>9.6867634682350548E-4</v>
      </c>
      <c r="BH31">
        <v>9.6867634682350548E-4</v>
      </c>
      <c r="BI31">
        <v>9.6867634682350548E-4</v>
      </c>
      <c r="BJ31">
        <v>9.6867634682350548E-4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1248</v>
      </c>
      <c r="B32">
        <v>343.92491726362181</v>
      </c>
      <c r="C32">
        <v>9.5900708562935116E-4</v>
      </c>
      <c r="D32">
        <v>10</v>
      </c>
      <c r="E32">
        <v>634</v>
      </c>
      <c r="F32">
        <v>-614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9.5900708562935116E-4</v>
      </c>
      <c r="R32">
        <v>9.5900708562935116E-4</v>
      </c>
      <c r="S32">
        <v>9.5900708562935116E-4</v>
      </c>
      <c r="T32">
        <v>9.5900708562935116E-4</v>
      </c>
      <c r="U32">
        <v>9.5900708562935116E-4</v>
      </c>
      <c r="V32">
        <v>9.5900708562935116E-4</v>
      </c>
      <c r="W32">
        <v>9.5900708562935116E-4</v>
      </c>
      <c r="X32">
        <v>9.5900708562935116E-4</v>
      </c>
      <c r="Y32">
        <v>9.5900708562935116E-4</v>
      </c>
      <c r="Z32">
        <v>9.5900708562935116E-4</v>
      </c>
      <c r="AA32">
        <v>9.5900708562935116E-4</v>
      </c>
      <c r="AB32">
        <v>9.5900708562935116E-4</v>
      </c>
      <c r="AC32">
        <v>9.5900708562935116E-4</v>
      </c>
      <c r="AD32">
        <v>9.5900708562935116E-4</v>
      </c>
      <c r="AE32">
        <v>9.5900708562935116E-4</v>
      </c>
      <c r="AF32">
        <v>9.5900708562935116E-4</v>
      </c>
      <c r="AG32">
        <v>9.5900708562935116E-4</v>
      </c>
      <c r="AH32">
        <v>9.5900708562935116E-4</v>
      </c>
      <c r="AI32">
        <v>9.5900708562935116E-4</v>
      </c>
      <c r="AJ32">
        <v>9.5900708562935116E-4</v>
      </c>
      <c r="AK32">
        <v>9.5900708562935116E-4</v>
      </c>
      <c r="AL32">
        <v>9.5900708562935116E-4</v>
      </c>
      <c r="AM32">
        <v>9.5900708562935116E-4</v>
      </c>
      <c r="AN32">
        <v>9.5900708562935116E-4</v>
      </c>
      <c r="AO32">
        <v>9.5900708562935116E-4</v>
      </c>
      <c r="AP32">
        <v>9.5900708562935116E-4</v>
      </c>
      <c r="AQ32">
        <v>9.5900708562935116E-4</v>
      </c>
      <c r="AR32">
        <v>9.5900708562935116E-4</v>
      </c>
      <c r="AS32">
        <v>9.5900708562935116E-4</v>
      </c>
      <c r="AT32">
        <v>9.5900708562935116E-4</v>
      </c>
      <c r="AU32">
        <v>9.5900708562935116E-4</v>
      </c>
      <c r="AV32">
        <v>9.5900708562935116E-4</v>
      </c>
      <c r="AW32">
        <v>9.5900708562935116E-4</v>
      </c>
      <c r="AX32">
        <v>9.5900708562935116E-4</v>
      </c>
      <c r="AY32">
        <v>9.5900708562935116E-4</v>
      </c>
      <c r="AZ32">
        <v>9.5900708562935116E-4</v>
      </c>
      <c r="BA32">
        <v>9.5900708562935116E-4</v>
      </c>
      <c r="BB32">
        <v>9.5900708562935116E-4</v>
      </c>
      <c r="BC32">
        <v>9.5900708562935116E-4</v>
      </c>
      <c r="BD32">
        <v>9.5900708562935116E-4</v>
      </c>
      <c r="BE32">
        <v>9.5900708562935116E-4</v>
      </c>
      <c r="BF32">
        <v>9.5900708562935116E-4</v>
      </c>
      <c r="BG32">
        <v>9.5900708562935116E-4</v>
      </c>
      <c r="BH32">
        <v>9.5900708562935116E-4</v>
      </c>
      <c r="BI32">
        <v>9.5900708562935116E-4</v>
      </c>
      <c r="BJ32">
        <v>9.5900708562935116E-4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1248</v>
      </c>
      <c r="B33">
        <v>338.29022967717947</v>
      </c>
      <c r="C33">
        <v>9.4329521059656897E-4</v>
      </c>
      <c r="D33">
        <v>20</v>
      </c>
      <c r="E33">
        <v>644</v>
      </c>
      <c r="F33">
        <v>-604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9.4329521059656897E-4</v>
      </c>
      <c r="R33">
        <v>9.4329521059656897E-4</v>
      </c>
      <c r="S33">
        <v>9.4329521059656897E-4</v>
      </c>
      <c r="T33">
        <v>9.4329521059656897E-4</v>
      </c>
      <c r="U33">
        <v>9.4329521059656897E-4</v>
      </c>
      <c r="V33">
        <v>9.4329521059656897E-4</v>
      </c>
      <c r="W33">
        <v>9.4329521059656897E-4</v>
      </c>
      <c r="X33">
        <v>9.4329521059656897E-4</v>
      </c>
      <c r="Y33">
        <v>9.4329521059656897E-4</v>
      </c>
      <c r="Z33">
        <v>9.4329521059656897E-4</v>
      </c>
      <c r="AA33">
        <v>9.4329521059656897E-4</v>
      </c>
      <c r="AB33">
        <v>9.4329521059656897E-4</v>
      </c>
      <c r="AC33">
        <v>9.4329521059656897E-4</v>
      </c>
      <c r="AD33">
        <v>9.4329521059656897E-4</v>
      </c>
      <c r="AE33">
        <v>9.4329521059656897E-4</v>
      </c>
      <c r="AF33">
        <v>9.4329521059656897E-4</v>
      </c>
      <c r="AG33">
        <v>9.4329521059656897E-4</v>
      </c>
      <c r="AH33">
        <v>9.4329521059656897E-4</v>
      </c>
      <c r="AI33">
        <v>9.4329521059656897E-4</v>
      </c>
      <c r="AJ33">
        <v>9.4329521059656897E-4</v>
      </c>
      <c r="AK33">
        <v>9.4329521059656897E-4</v>
      </c>
      <c r="AL33">
        <v>9.4329521059656897E-4</v>
      </c>
      <c r="AM33">
        <v>9.4329521059656897E-4</v>
      </c>
      <c r="AN33">
        <v>9.4329521059656897E-4</v>
      </c>
      <c r="AO33">
        <v>9.4329521059656897E-4</v>
      </c>
      <c r="AP33">
        <v>9.4329521059656897E-4</v>
      </c>
      <c r="AQ33">
        <v>9.4329521059656897E-4</v>
      </c>
      <c r="AR33">
        <v>9.4329521059656897E-4</v>
      </c>
      <c r="AS33">
        <v>9.4329521059656897E-4</v>
      </c>
      <c r="AT33">
        <v>9.4329521059656897E-4</v>
      </c>
      <c r="AU33">
        <v>9.4329521059656897E-4</v>
      </c>
      <c r="AV33">
        <v>9.4329521059656897E-4</v>
      </c>
      <c r="AW33">
        <v>9.4329521059656897E-4</v>
      </c>
      <c r="AX33">
        <v>9.4329521059656897E-4</v>
      </c>
      <c r="AY33">
        <v>9.4329521059656897E-4</v>
      </c>
      <c r="AZ33">
        <v>9.4329521059656897E-4</v>
      </c>
      <c r="BA33">
        <v>9.4329521059656897E-4</v>
      </c>
      <c r="BB33">
        <v>9.4329521059656897E-4</v>
      </c>
      <c r="BC33">
        <v>9.4329521059656897E-4</v>
      </c>
      <c r="BD33">
        <v>9.4329521059656897E-4</v>
      </c>
      <c r="BE33">
        <v>9.4329521059656897E-4</v>
      </c>
      <c r="BF33">
        <v>9.4329521059656897E-4</v>
      </c>
      <c r="BG33">
        <v>9.4329521059656897E-4</v>
      </c>
      <c r="BH33">
        <v>9.4329521059656897E-4</v>
      </c>
      <c r="BI33">
        <v>9.4329521059656897E-4</v>
      </c>
      <c r="BJ33">
        <v>9.4329521059656897E-4</v>
      </c>
      <c r="BK33">
        <v>9.4329521059656897E-4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352.44922041169247</v>
      </c>
      <c r="C34">
        <v>9.827764222162267E-4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9.827764222162267E-4</v>
      </c>
      <c r="S34">
        <v>9.827764222162267E-4</v>
      </c>
      <c r="T34">
        <v>9.827764222162267E-4</v>
      </c>
      <c r="U34">
        <v>9.827764222162267E-4</v>
      </c>
      <c r="V34">
        <v>9.827764222162267E-4</v>
      </c>
      <c r="W34">
        <v>9.827764222162267E-4</v>
      </c>
      <c r="X34">
        <v>9.827764222162267E-4</v>
      </c>
      <c r="Y34">
        <v>9.827764222162267E-4</v>
      </c>
      <c r="Z34">
        <v>9.827764222162267E-4</v>
      </c>
      <c r="AA34">
        <v>9.827764222162267E-4</v>
      </c>
      <c r="AB34">
        <v>9.827764222162267E-4</v>
      </c>
      <c r="AC34">
        <v>9.827764222162267E-4</v>
      </c>
      <c r="AD34">
        <v>9.827764222162267E-4</v>
      </c>
      <c r="AE34">
        <v>9.827764222162267E-4</v>
      </c>
      <c r="AF34">
        <v>9.827764222162267E-4</v>
      </c>
      <c r="AG34">
        <v>9.827764222162267E-4</v>
      </c>
      <c r="AH34">
        <v>9.827764222162267E-4</v>
      </c>
      <c r="AI34">
        <v>9.827764222162267E-4</v>
      </c>
      <c r="AJ34">
        <v>9.827764222162267E-4</v>
      </c>
      <c r="AK34">
        <v>9.827764222162267E-4</v>
      </c>
      <c r="AL34">
        <v>9.827764222162267E-4</v>
      </c>
      <c r="AM34">
        <v>9.827764222162267E-4</v>
      </c>
      <c r="AN34">
        <v>9.827764222162267E-4</v>
      </c>
      <c r="AO34">
        <v>9.827764222162267E-4</v>
      </c>
      <c r="AP34">
        <v>9.827764222162267E-4</v>
      </c>
      <c r="AQ34">
        <v>9.827764222162267E-4</v>
      </c>
      <c r="AR34">
        <v>9.827764222162267E-4</v>
      </c>
      <c r="AS34">
        <v>9.827764222162267E-4</v>
      </c>
      <c r="AT34">
        <v>9.827764222162267E-4</v>
      </c>
      <c r="AU34">
        <v>9.827764222162267E-4</v>
      </c>
      <c r="AV34">
        <v>9.827764222162267E-4</v>
      </c>
      <c r="AW34">
        <v>9.827764222162267E-4</v>
      </c>
      <c r="AX34">
        <v>9.827764222162267E-4</v>
      </c>
      <c r="AY34">
        <v>9.827764222162267E-4</v>
      </c>
      <c r="AZ34">
        <v>9.827764222162267E-4</v>
      </c>
      <c r="BA34">
        <v>9.827764222162267E-4</v>
      </c>
      <c r="BB34">
        <v>9.827764222162267E-4</v>
      </c>
      <c r="BC34">
        <v>9.827764222162267E-4</v>
      </c>
      <c r="BD34">
        <v>9.827764222162267E-4</v>
      </c>
      <c r="BE34">
        <v>9.827764222162267E-4</v>
      </c>
      <c r="BF34">
        <v>9.827764222162267E-4</v>
      </c>
      <c r="BG34">
        <v>9.827764222162267E-4</v>
      </c>
      <c r="BH34">
        <v>9.827764222162267E-4</v>
      </c>
      <c r="BI34">
        <v>9.827764222162267E-4</v>
      </c>
      <c r="BJ34">
        <v>9.827764222162267E-4</v>
      </c>
      <c r="BK34">
        <v>9.827764222162267E-4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330.45202510984535</v>
      </c>
      <c r="C35">
        <v>9.2143900495002089E-4</v>
      </c>
      <c r="D35">
        <v>40</v>
      </c>
      <c r="E35">
        <v>654.5</v>
      </c>
      <c r="F35">
        <v>-574.5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9.2143900495002089E-4</v>
      </c>
      <c r="S35">
        <v>9.2143900495002089E-4</v>
      </c>
      <c r="T35">
        <v>9.2143900495002089E-4</v>
      </c>
      <c r="U35">
        <v>9.2143900495002089E-4</v>
      </c>
      <c r="V35">
        <v>9.2143900495002089E-4</v>
      </c>
      <c r="W35">
        <v>9.2143900495002089E-4</v>
      </c>
      <c r="X35">
        <v>9.2143900495002089E-4</v>
      </c>
      <c r="Y35">
        <v>9.2143900495002089E-4</v>
      </c>
      <c r="Z35">
        <v>9.2143900495002089E-4</v>
      </c>
      <c r="AA35">
        <v>9.2143900495002089E-4</v>
      </c>
      <c r="AB35">
        <v>9.2143900495002089E-4</v>
      </c>
      <c r="AC35">
        <v>9.2143900495002089E-4</v>
      </c>
      <c r="AD35">
        <v>9.2143900495002089E-4</v>
      </c>
      <c r="AE35">
        <v>9.2143900495002089E-4</v>
      </c>
      <c r="AF35">
        <v>9.2143900495002089E-4</v>
      </c>
      <c r="AG35">
        <v>9.2143900495002089E-4</v>
      </c>
      <c r="AH35">
        <v>9.2143900495002089E-4</v>
      </c>
      <c r="AI35">
        <v>9.2143900495002089E-4</v>
      </c>
      <c r="AJ35">
        <v>9.2143900495002089E-4</v>
      </c>
      <c r="AK35">
        <v>9.2143900495002089E-4</v>
      </c>
      <c r="AL35">
        <v>9.2143900495002089E-4</v>
      </c>
      <c r="AM35">
        <v>9.2143900495002089E-4</v>
      </c>
      <c r="AN35">
        <v>9.2143900495002089E-4</v>
      </c>
      <c r="AO35">
        <v>9.2143900495002089E-4</v>
      </c>
      <c r="AP35">
        <v>9.2143900495002089E-4</v>
      </c>
      <c r="AQ35">
        <v>9.2143900495002089E-4</v>
      </c>
      <c r="AR35">
        <v>9.2143900495002089E-4</v>
      </c>
      <c r="AS35">
        <v>9.2143900495002089E-4</v>
      </c>
      <c r="AT35">
        <v>9.2143900495002089E-4</v>
      </c>
      <c r="AU35">
        <v>9.2143900495002089E-4</v>
      </c>
      <c r="AV35">
        <v>9.2143900495002089E-4</v>
      </c>
      <c r="AW35">
        <v>9.2143900495002089E-4</v>
      </c>
      <c r="AX35">
        <v>9.2143900495002089E-4</v>
      </c>
      <c r="AY35">
        <v>9.2143900495002089E-4</v>
      </c>
      <c r="AZ35">
        <v>9.2143900495002089E-4</v>
      </c>
      <c r="BA35">
        <v>9.2143900495002089E-4</v>
      </c>
      <c r="BB35">
        <v>9.2143900495002089E-4</v>
      </c>
      <c r="BC35">
        <v>9.2143900495002089E-4</v>
      </c>
      <c r="BD35">
        <v>9.2143900495002089E-4</v>
      </c>
      <c r="BE35">
        <v>9.2143900495002089E-4</v>
      </c>
      <c r="BF35">
        <v>9.2143900495002089E-4</v>
      </c>
      <c r="BG35">
        <v>9.2143900495002089E-4</v>
      </c>
      <c r="BH35">
        <v>9.2143900495002089E-4</v>
      </c>
      <c r="BI35">
        <v>9.2143900495002089E-4</v>
      </c>
      <c r="BJ35">
        <v>9.2143900495002089E-4</v>
      </c>
      <c r="BK35">
        <v>9.2143900495002089E-4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346.74501115933282</v>
      </c>
      <c r="C36">
        <v>9.6687069158626969E-4</v>
      </c>
      <c r="D36">
        <v>30</v>
      </c>
      <c r="E36">
        <v>644.5</v>
      </c>
      <c r="F36">
        <v>-584.5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9.6687069158626969E-4</v>
      </c>
      <c r="S36">
        <v>9.6687069158626969E-4</v>
      </c>
      <c r="T36">
        <v>9.6687069158626969E-4</v>
      </c>
      <c r="U36">
        <v>9.6687069158626969E-4</v>
      </c>
      <c r="V36">
        <v>9.6687069158626969E-4</v>
      </c>
      <c r="W36">
        <v>9.6687069158626969E-4</v>
      </c>
      <c r="X36">
        <v>9.6687069158626969E-4</v>
      </c>
      <c r="Y36">
        <v>9.6687069158626969E-4</v>
      </c>
      <c r="Z36">
        <v>9.6687069158626969E-4</v>
      </c>
      <c r="AA36">
        <v>9.6687069158626969E-4</v>
      </c>
      <c r="AB36">
        <v>9.6687069158626969E-4</v>
      </c>
      <c r="AC36">
        <v>9.6687069158626969E-4</v>
      </c>
      <c r="AD36">
        <v>9.6687069158626969E-4</v>
      </c>
      <c r="AE36">
        <v>9.6687069158626969E-4</v>
      </c>
      <c r="AF36">
        <v>9.6687069158626969E-4</v>
      </c>
      <c r="AG36">
        <v>9.6687069158626969E-4</v>
      </c>
      <c r="AH36">
        <v>9.6687069158626969E-4</v>
      </c>
      <c r="AI36">
        <v>9.6687069158626969E-4</v>
      </c>
      <c r="AJ36">
        <v>9.6687069158626969E-4</v>
      </c>
      <c r="AK36">
        <v>9.6687069158626969E-4</v>
      </c>
      <c r="AL36">
        <v>9.6687069158626969E-4</v>
      </c>
      <c r="AM36">
        <v>9.6687069158626969E-4</v>
      </c>
      <c r="AN36">
        <v>9.6687069158626969E-4</v>
      </c>
      <c r="AO36">
        <v>9.6687069158626969E-4</v>
      </c>
      <c r="AP36">
        <v>9.6687069158626969E-4</v>
      </c>
      <c r="AQ36">
        <v>9.6687069158626969E-4</v>
      </c>
      <c r="AR36">
        <v>9.6687069158626969E-4</v>
      </c>
      <c r="AS36">
        <v>9.6687069158626969E-4</v>
      </c>
      <c r="AT36">
        <v>9.6687069158626969E-4</v>
      </c>
      <c r="AU36">
        <v>9.6687069158626969E-4</v>
      </c>
      <c r="AV36">
        <v>9.6687069158626969E-4</v>
      </c>
      <c r="AW36">
        <v>9.6687069158626969E-4</v>
      </c>
      <c r="AX36">
        <v>9.6687069158626969E-4</v>
      </c>
      <c r="AY36">
        <v>9.6687069158626969E-4</v>
      </c>
      <c r="AZ36">
        <v>9.6687069158626969E-4</v>
      </c>
      <c r="BA36">
        <v>9.6687069158626969E-4</v>
      </c>
      <c r="BB36">
        <v>9.6687069158626969E-4</v>
      </c>
      <c r="BC36">
        <v>9.6687069158626969E-4</v>
      </c>
      <c r="BD36">
        <v>9.6687069158626969E-4</v>
      </c>
      <c r="BE36">
        <v>9.6687069158626969E-4</v>
      </c>
      <c r="BF36">
        <v>9.6687069158626969E-4</v>
      </c>
      <c r="BG36">
        <v>9.6687069158626969E-4</v>
      </c>
      <c r="BH36">
        <v>9.6687069158626969E-4</v>
      </c>
      <c r="BI36">
        <v>9.6687069158626969E-4</v>
      </c>
      <c r="BJ36">
        <v>9.6687069158626969E-4</v>
      </c>
      <c r="BK36">
        <v>9.6687069158626969E-4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1199</v>
      </c>
      <c r="B37">
        <v>389.41394055027524</v>
      </c>
      <c r="C37">
        <v>1.0858495836877885E-3</v>
      </c>
      <c r="D37">
        <v>20</v>
      </c>
      <c r="E37">
        <v>619.5</v>
      </c>
      <c r="F37">
        <v>-579.5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1.0858495836877885E-3</v>
      </c>
      <c r="S37">
        <v>1.0858495836877885E-3</v>
      </c>
      <c r="T37">
        <v>1.0858495836877885E-3</v>
      </c>
      <c r="U37">
        <v>1.0858495836877885E-3</v>
      </c>
      <c r="V37">
        <v>1.0858495836877885E-3</v>
      </c>
      <c r="W37">
        <v>1.0858495836877885E-3</v>
      </c>
      <c r="X37">
        <v>1.0858495836877885E-3</v>
      </c>
      <c r="Y37">
        <v>1.0858495836877885E-3</v>
      </c>
      <c r="Z37">
        <v>1.0858495836877885E-3</v>
      </c>
      <c r="AA37">
        <v>1.0858495836877885E-3</v>
      </c>
      <c r="AB37">
        <v>1.0858495836877885E-3</v>
      </c>
      <c r="AC37">
        <v>1.0858495836877885E-3</v>
      </c>
      <c r="AD37">
        <v>1.0858495836877885E-3</v>
      </c>
      <c r="AE37">
        <v>1.0858495836877885E-3</v>
      </c>
      <c r="AF37">
        <v>1.0858495836877885E-3</v>
      </c>
      <c r="AG37">
        <v>1.0858495836877885E-3</v>
      </c>
      <c r="AH37">
        <v>1.0858495836877885E-3</v>
      </c>
      <c r="AI37">
        <v>1.0858495836877885E-3</v>
      </c>
      <c r="AJ37">
        <v>1.0858495836877885E-3</v>
      </c>
      <c r="AK37">
        <v>1.0858495836877885E-3</v>
      </c>
      <c r="AL37">
        <v>1.0858495836877885E-3</v>
      </c>
      <c r="AM37">
        <v>1.0858495836877885E-3</v>
      </c>
      <c r="AN37">
        <v>1.0858495836877885E-3</v>
      </c>
      <c r="AO37">
        <v>1.0858495836877885E-3</v>
      </c>
      <c r="AP37">
        <v>1.0858495836877885E-3</v>
      </c>
      <c r="AQ37">
        <v>1.0858495836877885E-3</v>
      </c>
      <c r="AR37">
        <v>1.0858495836877885E-3</v>
      </c>
      <c r="AS37">
        <v>1.0858495836877885E-3</v>
      </c>
      <c r="AT37">
        <v>1.0858495836877885E-3</v>
      </c>
      <c r="AU37">
        <v>1.0858495836877885E-3</v>
      </c>
      <c r="AV37">
        <v>1.0858495836877885E-3</v>
      </c>
      <c r="AW37">
        <v>1.0858495836877885E-3</v>
      </c>
      <c r="AX37">
        <v>1.0858495836877885E-3</v>
      </c>
      <c r="AY37">
        <v>1.0858495836877885E-3</v>
      </c>
      <c r="AZ37">
        <v>1.0858495836877885E-3</v>
      </c>
      <c r="BA37">
        <v>1.0858495836877885E-3</v>
      </c>
      <c r="BB37">
        <v>1.0858495836877885E-3</v>
      </c>
      <c r="BC37">
        <v>1.0858495836877885E-3</v>
      </c>
      <c r="BD37">
        <v>1.0858495836877885E-3</v>
      </c>
      <c r="BE37">
        <v>1.0858495836877885E-3</v>
      </c>
      <c r="BF37">
        <v>1.0858495836877885E-3</v>
      </c>
      <c r="BG37">
        <v>1.0858495836877885E-3</v>
      </c>
      <c r="BH37">
        <v>1.0858495836877885E-3</v>
      </c>
      <c r="BI37">
        <v>1.0858495836877885E-3</v>
      </c>
      <c r="BJ37">
        <v>1.0858495836877885E-3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1170</v>
      </c>
      <c r="B38">
        <v>346.13838037660679</v>
      </c>
      <c r="C38">
        <v>9.6517915023583824E-4</v>
      </c>
      <c r="D38">
        <v>10</v>
      </c>
      <c r="E38">
        <v>595</v>
      </c>
      <c r="F38">
        <v>-575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9.6517915023583824E-4</v>
      </c>
      <c r="S38">
        <v>9.6517915023583824E-4</v>
      </c>
      <c r="T38">
        <v>9.6517915023583824E-4</v>
      </c>
      <c r="U38">
        <v>9.6517915023583824E-4</v>
      </c>
      <c r="V38">
        <v>9.6517915023583824E-4</v>
      </c>
      <c r="W38">
        <v>9.6517915023583824E-4</v>
      </c>
      <c r="X38">
        <v>9.6517915023583824E-4</v>
      </c>
      <c r="Y38">
        <v>9.6517915023583824E-4</v>
      </c>
      <c r="Z38">
        <v>9.6517915023583824E-4</v>
      </c>
      <c r="AA38">
        <v>9.6517915023583824E-4</v>
      </c>
      <c r="AB38">
        <v>9.6517915023583824E-4</v>
      </c>
      <c r="AC38">
        <v>9.6517915023583824E-4</v>
      </c>
      <c r="AD38">
        <v>9.6517915023583824E-4</v>
      </c>
      <c r="AE38">
        <v>9.6517915023583824E-4</v>
      </c>
      <c r="AF38">
        <v>9.6517915023583824E-4</v>
      </c>
      <c r="AG38">
        <v>9.6517915023583824E-4</v>
      </c>
      <c r="AH38">
        <v>9.6517915023583824E-4</v>
      </c>
      <c r="AI38">
        <v>9.6517915023583824E-4</v>
      </c>
      <c r="AJ38">
        <v>9.6517915023583824E-4</v>
      </c>
      <c r="AK38">
        <v>9.6517915023583824E-4</v>
      </c>
      <c r="AL38">
        <v>9.6517915023583824E-4</v>
      </c>
      <c r="AM38">
        <v>9.6517915023583824E-4</v>
      </c>
      <c r="AN38">
        <v>9.6517915023583824E-4</v>
      </c>
      <c r="AO38">
        <v>9.6517915023583824E-4</v>
      </c>
      <c r="AP38">
        <v>9.6517915023583824E-4</v>
      </c>
      <c r="AQ38">
        <v>9.6517915023583824E-4</v>
      </c>
      <c r="AR38">
        <v>9.6517915023583824E-4</v>
      </c>
      <c r="AS38">
        <v>9.6517915023583824E-4</v>
      </c>
      <c r="AT38">
        <v>9.6517915023583824E-4</v>
      </c>
      <c r="AU38">
        <v>9.6517915023583824E-4</v>
      </c>
      <c r="AV38">
        <v>9.6517915023583824E-4</v>
      </c>
      <c r="AW38">
        <v>9.6517915023583824E-4</v>
      </c>
      <c r="AX38">
        <v>9.6517915023583824E-4</v>
      </c>
      <c r="AY38">
        <v>9.6517915023583824E-4</v>
      </c>
      <c r="AZ38">
        <v>9.6517915023583824E-4</v>
      </c>
      <c r="BA38">
        <v>9.6517915023583824E-4</v>
      </c>
      <c r="BB38">
        <v>9.6517915023583824E-4</v>
      </c>
      <c r="BC38">
        <v>9.6517915023583824E-4</v>
      </c>
      <c r="BD38">
        <v>9.6517915023583824E-4</v>
      </c>
      <c r="BE38">
        <v>9.6517915023583824E-4</v>
      </c>
      <c r="BF38">
        <v>9.6517915023583824E-4</v>
      </c>
      <c r="BG38">
        <v>9.6517915023583824E-4</v>
      </c>
      <c r="BH38">
        <v>9.6517915023583824E-4</v>
      </c>
      <c r="BI38">
        <v>9.6517915023583824E-4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1170</v>
      </c>
      <c r="B39">
        <v>330.54612016830771</v>
      </c>
      <c r="C39">
        <v>9.2170138148413793E-4</v>
      </c>
      <c r="D39">
        <v>0</v>
      </c>
      <c r="E39">
        <v>585</v>
      </c>
      <c r="F39">
        <v>-585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9.2170138148413793E-4</v>
      </c>
      <c r="S39">
        <v>9.2170138148413793E-4</v>
      </c>
      <c r="T39">
        <v>9.2170138148413793E-4</v>
      </c>
      <c r="U39">
        <v>9.2170138148413793E-4</v>
      </c>
      <c r="V39">
        <v>9.2170138148413793E-4</v>
      </c>
      <c r="W39">
        <v>9.2170138148413793E-4</v>
      </c>
      <c r="X39">
        <v>9.2170138148413793E-4</v>
      </c>
      <c r="Y39">
        <v>9.2170138148413793E-4</v>
      </c>
      <c r="Z39">
        <v>9.2170138148413793E-4</v>
      </c>
      <c r="AA39">
        <v>9.2170138148413793E-4</v>
      </c>
      <c r="AB39">
        <v>9.2170138148413793E-4</v>
      </c>
      <c r="AC39">
        <v>9.2170138148413793E-4</v>
      </c>
      <c r="AD39">
        <v>9.2170138148413793E-4</v>
      </c>
      <c r="AE39">
        <v>9.2170138148413793E-4</v>
      </c>
      <c r="AF39">
        <v>9.2170138148413793E-4</v>
      </c>
      <c r="AG39">
        <v>9.2170138148413793E-4</v>
      </c>
      <c r="AH39">
        <v>9.2170138148413793E-4</v>
      </c>
      <c r="AI39">
        <v>9.2170138148413793E-4</v>
      </c>
      <c r="AJ39">
        <v>9.2170138148413793E-4</v>
      </c>
      <c r="AK39">
        <v>9.2170138148413793E-4</v>
      </c>
      <c r="AL39">
        <v>9.2170138148413793E-4</v>
      </c>
      <c r="AM39">
        <v>9.2170138148413793E-4</v>
      </c>
      <c r="AN39">
        <v>9.2170138148413793E-4</v>
      </c>
      <c r="AO39">
        <v>9.2170138148413793E-4</v>
      </c>
      <c r="AP39">
        <v>9.2170138148413793E-4</v>
      </c>
      <c r="AQ39">
        <v>9.2170138148413793E-4</v>
      </c>
      <c r="AR39">
        <v>9.2170138148413793E-4</v>
      </c>
      <c r="AS39">
        <v>9.2170138148413793E-4</v>
      </c>
      <c r="AT39">
        <v>9.2170138148413793E-4</v>
      </c>
      <c r="AU39">
        <v>9.2170138148413793E-4</v>
      </c>
      <c r="AV39">
        <v>9.2170138148413793E-4</v>
      </c>
      <c r="AW39">
        <v>9.2170138148413793E-4</v>
      </c>
      <c r="AX39">
        <v>9.2170138148413793E-4</v>
      </c>
      <c r="AY39">
        <v>9.2170138148413793E-4</v>
      </c>
      <c r="AZ39">
        <v>9.2170138148413793E-4</v>
      </c>
      <c r="BA39">
        <v>9.2170138148413793E-4</v>
      </c>
      <c r="BB39">
        <v>9.2170138148413793E-4</v>
      </c>
      <c r="BC39">
        <v>9.2170138148413793E-4</v>
      </c>
      <c r="BD39">
        <v>9.2170138148413793E-4</v>
      </c>
      <c r="BE39">
        <v>9.2170138148413793E-4</v>
      </c>
      <c r="BF39">
        <v>9.2170138148413793E-4</v>
      </c>
      <c r="BG39">
        <v>9.2170138148413793E-4</v>
      </c>
      <c r="BH39">
        <v>9.2170138148413793E-4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1183</v>
      </c>
      <c r="B40">
        <v>361.83309943247679</v>
      </c>
      <c r="C40">
        <v>1.0089426172776993E-3</v>
      </c>
      <c r="D40">
        <v>-10</v>
      </c>
      <c r="E40">
        <v>581.5</v>
      </c>
      <c r="F40">
        <v>-601.5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1.0089426172776993E-3</v>
      </c>
      <c r="R40">
        <v>1.0089426172776993E-3</v>
      </c>
      <c r="S40">
        <v>1.0089426172776993E-3</v>
      </c>
      <c r="T40">
        <v>1.0089426172776993E-3</v>
      </c>
      <c r="U40">
        <v>1.0089426172776993E-3</v>
      </c>
      <c r="V40">
        <v>1.0089426172776993E-3</v>
      </c>
      <c r="W40">
        <v>1.0089426172776993E-3</v>
      </c>
      <c r="X40">
        <v>1.0089426172776993E-3</v>
      </c>
      <c r="Y40">
        <v>1.0089426172776993E-3</v>
      </c>
      <c r="Z40">
        <v>1.0089426172776993E-3</v>
      </c>
      <c r="AA40">
        <v>1.0089426172776993E-3</v>
      </c>
      <c r="AB40">
        <v>1.0089426172776993E-3</v>
      </c>
      <c r="AC40">
        <v>1.0089426172776993E-3</v>
      </c>
      <c r="AD40">
        <v>1.0089426172776993E-3</v>
      </c>
      <c r="AE40">
        <v>1.0089426172776993E-3</v>
      </c>
      <c r="AF40">
        <v>1.0089426172776993E-3</v>
      </c>
      <c r="AG40">
        <v>1.0089426172776993E-3</v>
      </c>
      <c r="AH40">
        <v>1.0089426172776993E-3</v>
      </c>
      <c r="AI40">
        <v>1.0089426172776993E-3</v>
      </c>
      <c r="AJ40">
        <v>1.0089426172776993E-3</v>
      </c>
      <c r="AK40">
        <v>1.0089426172776993E-3</v>
      </c>
      <c r="AL40">
        <v>1.0089426172776993E-3</v>
      </c>
      <c r="AM40">
        <v>1.0089426172776993E-3</v>
      </c>
      <c r="AN40">
        <v>1.0089426172776993E-3</v>
      </c>
      <c r="AO40">
        <v>1.0089426172776993E-3</v>
      </c>
      <c r="AP40">
        <v>1.0089426172776993E-3</v>
      </c>
      <c r="AQ40">
        <v>1.0089426172776993E-3</v>
      </c>
      <c r="AR40">
        <v>1.0089426172776993E-3</v>
      </c>
      <c r="AS40">
        <v>1.0089426172776993E-3</v>
      </c>
      <c r="AT40">
        <v>1.0089426172776993E-3</v>
      </c>
      <c r="AU40">
        <v>1.0089426172776993E-3</v>
      </c>
      <c r="AV40">
        <v>1.0089426172776993E-3</v>
      </c>
      <c r="AW40">
        <v>1.0089426172776993E-3</v>
      </c>
      <c r="AX40">
        <v>1.0089426172776993E-3</v>
      </c>
      <c r="AY40">
        <v>1.0089426172776993E-3</v>
      </c>
      <c r="AZ40">
        <v>1.0089426172776993E-3</v>
      </c>
      <c r="BA40">
        <v>1.0089426172776993E-3</v>
      </c>
      <c r="BB40">
        <v>1.0089426172776993E-3</v>
      </c>
      <c r="BC40">
        <v>1.0089426172776993E-3</v>
      </c>
      <c r="BD40">
        <v>1.0089426172776993E-3</v>
      </c>
      <c r="BE40">
        <v>1.0089426172776993E-3</v>
      </c>
      <c r="BF40">
        <v>1.0089426172776993E-3</v>
      </c>
      <c r="BG40">
        <v>1.0089426172776993E-3</v>
      </c>
      <c r="BH40">
        <v>1.0089426172776993E-3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1170</v>
      </c>
      <c r="B41">
        <v>340.63847947735047</v>
      </c>
      <c r="C41">
        <v>9.4984311708473288E-4</v>
      </c>
      <c r="D41">
        <v>-20</v>
      </c>
      <c r="E41">
        <v>565</v>
      </c>
      <c r="F41">
        <v>-605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9.4984311708473288E-4</v>
      </c>
      <c r="R41">
        <v>9.4984311708473288E-4</v>
      </c>
      <c r="S41">
        <v>9.4984311708473288E-4</v>
      </c>
      <c r="T41">
        <v>9.4984311708473288E-4</v>
      </c>
      <c r="U41">
        <v>9.4984311708473288E-4</v>
      </c>
      <c r="V41">
        <v>9.4984311708473288E-4</v>
      </c>
      <c r="W41">
        <v>9.4984311708473288E-4</v>
      </c>
      <c r="X41">
        <v>9.4984311708473288E-4</v>
      </c>
      <c r="Y41">
        <v>9.4984311708473288E-4</v>
      </c>
      <c r="Z41">
        <v>9.4984311708473288E-4</v>
      </c>
      <c r="AA41">
        <v>9.4984311708473288E-4</v>
      </c>
      <c r="AB41">
        <v>9.4984311708473288E-4</v>
      </c>
      <c r="AC41">
        <v>9.4984311708473288E-4</v>
      </c>
      <c r="AD41">
        <v>9.4984311708473288E-4</v>
      </c>
      <c r="AE41">
        <v>9.4984311708473288E-4</v>
      </c>
      <c r="AF41">
        <v>9.4984311708473288E-4</v>
      </c>
      <c r="AG41">
        <v>9.4984311708473288E-4</v>
      </c>
      <c r="AH41">
        <v>9.4984311708473288E-4</v>
      </c>
      <c r="AI41">
        <v>9.4984311708473288E-4</v>
      </c>
      <c r="AJ41">
        <v>9.4984311708473288E-4</v>
      </c>
      <c r="AK41">
        <v>9.4984311708473288E-4</v>
      </c>
      <c r="AL41">
        <v>9.4984311708473288E-4</v>
      </c>
      <c r="AM41">
        <v>9.4984311708473288E-4</v>
      </c>
      <c r="AN41">
        <v>9.4984311708473288E-4</v>
      </c>
      <c r="AO41">
        <v>9.4984311708473288E-4</v>
      </c>
      <c r="AP41">
        <v>9.4984311708473288E-4</v>
      </c>
      <c r="AQ41">
        <v>9.4984311708473288E-4</v>
      </c>
      <c r="AR41">
        <v>9.4984311708473288E-4</v>
      </c>
      <c r="AS41">
        <v>9.4984311708473288E-4</v>
      </c>
      <c r="AT41">
        <v>9.4984311708473288E-4</v>
      </c>
      <c r="AU41">
        <v>9.4984311708473288E-4</v>
      </c>
      <c r="AV41">
        <v>9.4984311708473288E-4</v>
      </c>
      <c r="AW41">
        <v>9.4984311708473288E-4</v>
      </c>
      <c r="AX41">
        <v>9.4984311708473288E-4</v>
      </c>
      <c r="AY41">
        <v>9.4984311708473288E-4</v>
      </c>
      <c r="AZ41">
        <v>9.4984311708473288E-4</v>
      </c>
      <c r="BA41">
        <v>9.4984311708473288E-4</v>
      </c>
      <c r="BB41">
        <v>9.4984311708473288E-4</v>
      </c>
      <c r="BC41">
        <v>9.4984311708473288E-4</v>
      </c>
      <c r="BD41">
        <v>9.4984311708473288E-4</v>
      </c>
      <c r="BE41">
        <v>9.4984311708473288E-4</v>
      </c>
      <c r="BF41">
        <v>9.4984311708473288E-4</v>
      </c>
      <c r="BG41">
        <v>9.4984311708473288E-4</v>
      </c>
      <c r="BH41">
        <v>9.4984311708473288E-4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1183</v>
      </c>
      <c r="B42">
        <v>366.03133522615383</v>
      </c>
      <c r="C42">
        <v>1.0206490615368483E-3</v>
      </c>
      <c r="D42">
        <v>-30</v>
      </c>
      <c r="E42">
        <v>561.5</v>
      </c>
      <c r="F42">
        <v>-621.5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1.0206490615368483E-3</v>
      </c>
      <c r="Q42">
        <v>1.0206490615368483E-3</v>
      </c>
      <c r="R42">
        <v>1.0206490615368483E-3</v>
      </c>
      <c r="S42">
        <v>1.0206490615368483E-3</v>
      </c>
      <c r="T42">
        <v>1.0206490615368483E-3</v>
      </c>
      <c r="U42">
        <v>1.0206490615368483E-3</v>
      </c>
      <c r="V42">
        <v>1.0206490615368483E-3</v>
      </c>
      <c r="W42">
        <v>1.0206490615368483E-3</v>
      </c>
      <c r="X42">
        <v>1.0206490615368483E-3</v>
      </c>
      <c r="Y42">
        <v>1.0206490615368483E-3</v>
      </c>
      <c r="Z42">
        <v>1.0206490615368483E-3</v>
      </c>
      <c r="AA42">
        <v>1.0206490615368483E-3</v>
      </c>
      <c r="AB42">
        <v>1.0206490615368483E-3</v>
      </c>
      <c r="AC42">
        <v>1.0206490615368483E-3</v>
      </c>
      <c r="AD42">
        <v>1.0206490615368483E-3</v>
      </c>
      <c r="AE42">
        <v>1.0206490615368483E-3</v>
      </c>
      <c r="AF42">
        <v>1.0206490615368483E-3</v>
      </c>
      <c r="AG42">
        <v>1.0206490615368483E-3</v>
      </c>
      <c r="AH42">
        <v>1.0206490615368483E-3</v>
      </c>
      <c r="AI42">
        <v>1.0206490615368483E-3</v>
      </c>
      <c r="AJ42">
        <v>1.0206490615368483E-3</v>
      </c>
      <c r="AK42">
        <v>1.0206490615368483E-3</v>
      </c>
      <c r="AL42">
        <v>1.0206490615368483E-3</v>
      </c>
      <c r="AM42">
        <v>1.0206490615368483E-3</v>
      </c>
      <c r="AN42">
        <v>1.0206490615368483E-3</v>
      </c>
      <c r="AO42">
        <v>1.0206490615368483E-3</v>
      </c>
      <c r="AP42">
        <v>1.0206490615368483E-3</v>
      </c>
      <c r="AQ42">
        <v>1.0206490615368483E-3</v>
      </c>
      <c r="AR42">
        <v>1.0206490615368483E-3</v>
      </c>
      <c r="AS42">
        <v>1.0206490615368483E-3</v>
      </c>
      <c r="AT42">
        <v>1.0206490615368483E-3</v>
      </c>
      <c r="AU42">
        <v>1.0206490615368483E-3</v>
      </c>
      <c r="AV42">
        <v>1.0206490615368483E-3</v>
      </c>
      <c r="AW42">
        <v>1.0206490615368483E-3</v>
      </c>
      <c r="AX42">
        <v>1.0206490615368483E-3</v>
      </c>
      <c r="AY42">
        <v>1.0206490615368483E-3</v>
      </c>
      <c r="AZ42">
        <v>1.0206490615368483E-3</v>
      </c>
      <c r="BA42">
        <v>1.0206490615368483E-3</v>
      </c>
      <c r="BB42">
        <v>1.0206490615368483E-3</v>
      </c>
      <c r="BC42">
        <v>1.0206490615368483E-3</v>
      </c>
      <c r="BD42">
        <v>1.0206490615368483E-3</v>
      </c>
      <c r="BE42">
        <v>1.0206490615368483E-3</v>
      </c>
      <c r="BF42">
        <v>1.0206490615368483E-3</v>
      </c>
      <c r="BG42">
        <v>1.0206490615368483E-3</v>
      </c>
      <c r="BH42">
        <v>1.0206490615368483E-3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1148</v>
      </c>
      <c r="B43">
        <v>341.02118593847564</v>
      </c>
      <c r="C43">
        <v>9.5091026339926942E-4</v>
      </c>
      <c r="D43">
        <v>-40</v>
      </c>
      <c r="E43">
        <v>534</v>
      </c>
      <c r="F43">
        <v>-614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9.5091026339926942E-4</v>
      </c>
      <c r="R43">
        <v>9.5091026339926942E-4</v>
      </c>
      <c r="S43">
        <v>9.5091026339926942E-4</v>
      </c>
      <c r="T43">
        <v>9.5091026339926942E-4</v>
      </c>
      <c r="U43">
        <v>9.5091026339926942E-4</v>
      </c>
      <c r="V43">
        <v>9.5091026339926942E-4</v>
      </c>
      <c r="W43">
        <v>9.5091026339926942E-4</v>
      </c>
      <c r="X43">
        <v>9.5091026339926942E-4</v>
      </c>
      <c r="Y43">
        <v>9.5091026339926942E-4</v>
      </c>
      <c r="Z43">
        <v>9.5091026339926942E-4</v>
      </c>
      <c r="AA43">
        <v>9.5091026339926942E-4</v>
      </c>
      <c r="AB43">
        <v>9.5091026339926942E-4</v>
      </c>
      <c r="AC43">
        <v>9.5091026339926942E-4</v>
      </c>
      <c r="AD43">
        <v>9.5091026339926942E-4</v>
      </c>
      <c r="AE43">
        <v>9.5091026339926942E-4</v>
      </c>
      <c r="AF43">
        <v>9.5091026339926942E-4</v>
      </c>
      <c r="AG43">
        <v>9.5091026339926942E-4</v>
      </c>
      <c r="AH43">
        <v>9.5091026339926942E-4</v>
      </c>
      <c r="AI43">
        <v>9.5091026339926942E-4</v>
      </c>
      <c r="AJ43">
        <v>9.5091026339926942E-4</v>
      </c>
      <c r="AK43">
        <v>9.5091026339926942E-4</v>
      </c>
      <c r="AL43">
        <v>9.5091026339926942E-4</v>
      </c>
      <c r="AM43">
        <v>9.5091026339926942E-4</v>
      </c>
      <c r="AN43">
        <v>9.5091026339926942E-4</v>
      </c>
      <c r="AO43">
        <v>9.5091026339926942E-4</v>
      </c>
      <c r="AP43">
        <v>9.5091026339926942E-4</v>
      </c>
      <c r="AQ43">
        <v>9.5091026339926942E-4</v>
      </c>
      <c r="AR43">
        <v>9.5091026339926942E-4</v>
      </c>
      <c r="AS43">
        <v>9.5091026339926942E-4</v>
      </c>
      <c r="AT43">
        <v>9.5091026339926942E-4</v>
      </c>
      <c r="AU43">
        <v>9.5091026339926942E-4</v>
      </c>
      <c r="AV43">
        <v>9.5091026339926942E-4</v>
      </c>
      <c r="AW43">
        <v>9.5091026339926942E-4</v>
      </c>
      <c r="AX43">
        <v>9.5091026339926942E-4</v>
      </c>
      <c r="AY43">
        <v>9.5091026339926942E-4</v>
      </c>
      <c r="AZ43">
        <v>9.5091026339926942E-4</v>
      </c>
      <c r="BA43">
        <v>9.5091026339926942E-4</v>
      </c>
      <c r="BB43">
        <v>9.5091026339926942E-4</v>
      </c>
      <c r="BC43">
        <v>9.5091026339926942E-4</v>
      </c>
      <c r="BD43">
        <v>9.5091026339926942E-4</v>
      </c>
      <c r="BE43">
        <v>9.5091026339926942E-4</v>
      </c>
      <c r="BF43">
        <v>9.5091026339926942E-4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1148</v>
      </c>
      <c r="B44">
        <v>346.80764003386759</v>
      </c>
      <c r="C44">
        <v>9.6704532718674225E-4</v>
      </c>
      <c r="D44">
        <v>-30</v>
      </c>
      <c r="E44">
        <v>544</v>
      </c>
      <c r="F44">
        <v>-604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9.6704532718674225E-4</v>
      </c>
      <c r="R44">
        <v>9.6704532718674225E-4</v>
      </c>
      <c r="S44">
        <v>9.6704532718674225E-4</v>
      </c>
      <c r="T44">
        <v>9.6704532718674225E-4</v>
      </c>
      <c r="U44">
        <v>9.6704532718674225E-4</v>
      </c>
      <c r="V44">
        <v>9.6704532718674225E-4</v>
      </c>
      <c r="W44">
        <v>9.6704532718674225E-4</v>
      </c>
      <c r="X44">
        <v>9.6704532718674225E-4</v>
      </c>
      <c r="Y44">
        <v>9.6704532718674225E-4</v>
      </c>
      <c r="Z44">
        <v>9.6704532718674225E-4</v>
      </c>
      <c r="AA44">
        <v>9.6704532718674225E-4</v>
      </c>
      <c r="AB44">
        <v>9.6704532718674225E-4</v>
      </c>
      <c r="AC44">
        <v>9.6704532718674225E-4</v>
      </c>
      <c r="AD44">
        <v>9.6704532718674225E-4</v>
      </c>
      <c r="AE44">
        <v>9.6704532718674225E-4</v>
      </c>
      <c r="AF44">
        <v>9.6704532718674225E-4</v>
      </c>
      <c r="AG44">
        <v>9.6704532718674225E-4</v>
      </c>
      <c r="AH44">
        <v>9.6704532718674225E-4</v>
      </c>
      <c r="AI44">
        <v>9.6704532718674225E-4</v>
      </c>
      <c r="AJ44">
        <v>9.6704532718674225E-4</v>
      </c>
      <c r="AK44">
        <v>9.6704532718674225E-4</v>
      </c>
      <c r="AL44">
        <v>9.6704532718674225E-4</v>
      </c>
      <c r="AM44">
        <v>9.6704532718674225E-4</v>
      </c>
      <c r="AN44">
        <v>9.6704532718674225E-4</v>
      </c>
      <c r="AO44">
        <v>9.6704532718674225E-4</v>
      </c>
      <c r="AP44">
        <v>9.6704532718674225E-4</v>
      </c>
      <c r="AQ44">
        <v>9.6704532718674225E-4</v>
      </c>
      <c r="AR44">
        <v>9.6704532718674225E-4</v>
      </c>
      <c r="AS44">
        <v>9.6704532718674225E-4</v>
      </c>
      <c r="AT44">
        <v>9.6704532718674225E-4</v>
      </c>
      <c r="AU44">
        <v>9.6704532718674225E-4</v>
      </c>
      <c r="AV44">
        <v>9.6704532718674225E-4</v>
      </c>
      <c r="AW44">
        <v>9.6704532718674225E-4</v>
      </c>
      <c r="AX44">
        <v>9.6704532718674225E-4</v>
      </c>
      <c r="AY44">
        <v>9.6704532718674225E-4</v>
      </c>
      <c r="AZ44">
        <v>9.6704532718674225E-4</v>
      </c>
      <c r="BA44">
        <v>9.6704532718674225E-4</v>
      </c>
      <c r="BB44">
        <v>9.6704532718674225E-4</v>
      </c>
      <c r="BC44">
        <v>9.6704532718674225E-4</v>
      </c>
      <c r="BD44">
        <v>9.6704532718674225E-4</v>
      </c>
      <c r="BE44">
        <v>9.6704532718674225E-4</v>
      </c>
      <c r="BF44">
        <v>9.6704532718674225E-4</v>
      </c>
      <c r="BG44">
        <v>9.6704532718674225E-4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1148</v>
      </c>
      <c r="B45">
        <v>339.07526302801398</v>
      </c>
      <c r="C45">
        <v>9.4548421321927971E-4</v>
      </c>
      <c r="D45">
        <v>-20</v>
      </c>
      <c r="E45">
        <v>554</v>
      </c>
      <c r="F45">
        <v>-594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9.4548421321927971E-4</v>
      </c>
      <c r="R45">
        <v>9.4548421321927971E-4</v>
      </c>
      <c r="S45">
        <v>9.4548421321927971E-4</v>
      </c>
      <c r="T45">
        <v>9.4548421321927971E-4</v>
      </c>
      <c r="U45">
        <v>9.4548421321927971E-4</v>
      </c>
      <c r="V45">
        <v>9.4548421321927971E-4</v>
      </c>
      <c r="W45">
        <v>9.4548421321927971E-4</v>
      </c>
      <c r="X45">
        <v>9.4548421321927971E-4</v>
      </c>
      <c r="Y45">
        <v>9.4548421321927971E-4</v>
      </c>
      <c r="Z45">
        <v>9.4548421321927971E-4</v>
      </c>
      <c r="AA45">
        <v>9.4548421321927971E-4</v>
      </c>
      <c r="AB45">
        <v>9.4548421321927971E-4</v>
      </c>
      <c r="AC45">
        <v>9.4548421321927971E-4</v>
      </c>
      <c r="AD45">
        <v>9.4548421321927971E-4</v>
      </c>
      <c r="AE45">
        <v>9.4548421321927971E-4</v>
      </c>
      <c r="AF45">
        <v>9.4548421321927971E-4</v>
      </c>
      <c r="AG45">
        <v>9.4548421321927971E-4</v>
      </c>
      <c r="AH45">
        <v>9.4548421321927971E-4</v>
      </c>
      <c r="AI45">
        <v>9.4548421321927971E-4</v>
      </c>
      <c r="AJ45">
        <v>9.4548421321927971E-4</v>
      </c>
      <c r="AK45">
        <v>9.4548421321927971E-4</v>
      </c>
      <c r="AL45">
        <v>9.4548421321927971E-4</v>
      </c>
      <c r="AM45">
        <v>9.4548421321927971E-4</v>
      </c>
      <c r="AN45">
        <v>9.4548421321927971E-4</v>
      </c>
      <c r="AO45">
        <v>9.4548421321927971E-4</v>
      </c>
      <c r="AP45">
        <v>9.4548421321927971E-4</v>
      </c>
      <c r="AQ45">
        <v>9.4548421321927971E-4</v>
      </c>
      <c r="AR45">
        <v>9.4548421321927971E-4</v>
      </c>
      <c r="AS45">
        <v>9.4548421321927971E-4</v>
      </c>
      <c r="AT45">
        <v>9.4548421321927971E-4</v>
      </c>
      <c r="AU45">
        <v>9.4548421321927971E-4</v>
      </c>
      <c r="AV45">
        <v>9.4548421321927971E-4</v>
      </c>
      <c r="AW45">
        <v>9.4548421321927971E-4</v>
      </c>
      <c r="AX45">
        <v>9.4548421321927971E-4</v>
      </c>
      <c r="AY45">
        <v>9.4548421321927971E-4</v>
      </c>
      <c r="AZ45">
        <v>9.4548421321927971E-4</v>
      </c>
      <c r="BA45">
        <v>9.4548421321927971E-4</v>
      </c>
      <c r="BB45">
        <v>9.4548421321927971E-4</v>
      </c>
      <c r="BC45">
        <v>9.4548421321927971E-4</v>
      </c>
      <c r="BD45">
        <v>9.4548421321927971E-4</v>
      </c>
      <c r="BE45">
        <v>9.4548421321927971E-4</v>
      </c>
      <c r="BF45">
        <v>9.4548421321927971E-4</v>
      </c>
      <c r="BG45">
        <v>9.4548421321927971E-4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1148</v>
      </c>
      <c r="B46">
        <v>351.83958490947737</v>
      </c>
      <c r="C46">
        <v>9.8107650244615846E-4</v>
      </c>
      <c r="D46">
        <v>-10</v>
      </c>
      <c r="E46">
        <v>564</v>
      </c>
      <c r="F46">
        <v>-584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9.8107650244615846E-4</v>
      </c>
      <c r="S46">
        <v>9.8107650244615846E-4</v>
      </c>
      <c r="T46">
        <v>9.8107650244615846E-4</v>
      </c>
      <c r="U46">
        <v>9.8107650244615846E-4</v>
      </c>
      <c r="V46">
        <v>9.8107650244615846E-4</v>
      </c>
      <c r="W46">
        <v>9.8107650244615846E-4</v>
      </c>
      <c r="X46">
        <v>9.8107650244615846E-4</v>
      </c>
      <c r="Y46">
        <v>9.8107650244615846E-4</v>
      </c>
      <c r="Z46">
        <v>9.8107650244615846E-4</v>
      </c>
      <c r="AA46">
        <v>9.8107650244615846E-4</v>
      </c>
      <c r="AB46">
        <v>9.8107650244615846E-4</v>
      </c>
      <c r="AC46">
        <v>9.8107650244615846E-4</v>
      </c>
      <c r="AD46">
        <v>9.8107650244615846E-4</v>
      </c>
      <c r="AE46">
        <v>9.8107650244615846E-4</v>
      </c>
      <c r="AF46">
        <v>9.8107650244615846E-4</v>
      </c>
      <c r="AG46">
        <v>9.8107650244615846E-4</v>
      </c>
      <c r="AH46">
        <v>9.8107650244615846E-4</v>
      </c>
      <c r="AI46">
        <v>9.8107650244615846E-4</v>
      </c>
      <c r="AJ46">
        <v>9.8107650244615846E-4</v>
      </c>
      <c r="AK46">
        <v>9.8107650244615846E-4</v>
      </c>
      <c r="AL46">
        <v>9.8107650244615846E-4</v>
      </c>
      <c r="AM46">
        <v>9.8107650244615846E-4</v>
      </c>
      <c r="AN46">
        <v>9.8107650244615846E-4</v>
      </c>
      <c r="AO46">
        <v>9.8107650244615846E-4</v>
      </c>
      <c r="AP46">
        <v>9.8107650244615846E-4</v>
      </c>
      <c r="AQ46">
        <v>9.8107650244615846E-4</v>
      </c>
      <c r="AR46">
        <v>9.8107650244615846E-4</v>
      </c>
      <c r="AS46">
        <v>9.8107650244615846E-4</v>
      </c>
      <c r="AT46">
        <v>9.8107650244615846E-4</v>
      </c>
      <c r="AU46">
        <v>9.8107650244615846E-4</v>
      </c>
      <c r="AV46">
        <v>9.8107650244615846E-4</v>
      </c>
      <c r="AW46">
        <v>9.8107650244615846E-4</v>
      </c>
      <c r="AX46">
        <v>9.8107650244615846E-4</v>
      </c>
      <c r="AY46">
        <v>9.8107650244615846E-4</v>
      </c>
      <c r="AZ46">
        <v>9.8107650244615846E-4</v>
      </c>
      <c r="BA46">
        <v>9.8107650244615846E-4</v>
      </c>
      <c r="BB46">
        <v>9.8107650244615846E-4</v>
      </c>
      <c r="BC46">
        <v>9.8107650244615846E-4</v>
      </c>
      <c r="BD46">
        <v>9.8107650244615846E-4</v>
      </c>
      <c r="BE46">
        <v>9.8107650244615846E-4</v>
      </c>
      <c r="BF46">
        <v>9.8107650244615846E-4</v>
      </c>
      <c r="BG46">
        <v>9.8107650244615846E-4</v>
      </c>
      <c r="BH46">
        <v>9.8107650244615846E-4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1148</v>
      </c>
      <c r="B47">
        <v>342.92622226480836</v>
      </c>
      <c r="C47">
        <v>9.5622230461416642E-4</v>
      </c>
      <c r="D47">
        <v>0</v>
      </c>
      <c r="E47">
        <v>574</v>
      </c>
      <c r="F47">
        <v>-574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9.5622230461416642E-4</v>
      </c>
      <c r="S47">
        <v>9.5622230461416642E-4</v>
      </c>
      <c r="T47">
        <v>9.5622230461416642E-4</v>
      </c>
      <c r="U47">
        <v>9.5622230461416642E-4</v>
      </c>
      <c r="V47">
        <v>9.5622230461416642E-4</v>
      </c>
      <c r="W47">
        <v>9.5622230461416642E-4</v>
      </c>
      <c r="X47">
        <v>9.5622230461416642E-4</v>
      </c>
      <c r="Y47">
        <v>9.5622230461416642E-4</v>
      </c>
      <c r="Z47">
        <v>9.5622230461416642E-4</v>
      </c>
      <c r="AA47">
        <v>9.5622230461416642E-4</v>
      </c>
      <c r="AB47">
        <v>9.5622230461416642E-4</v>
      </c>
      <c r="AC47">
        <v>9.5622230461416642E-4</v>
      </c>
      <c r="AD47">
        <v>9.5622230461416642E-4</v>
      </c>
      <c r="AE47">
        <v>9.5622230461416642E-4</v>
      </c>
      <c r="AF47">
        <v>9.5622230461416642E-4</v>
      </c>
      <c r="AG47">
        <v>9.5622230461416642E-4</v>
      </c>
      <c r="AH47">
        <v>9.5622230461416642E-4</v>
      </c>
      <c r="AI47">
        <v>9.5622230461416642E-4</v>
      </c>
      <c r="AJ47">
        <v>9.5622230461416642E-4</v>
      </c>
      <c r="AK47">
        <v>9.5622230461416642E-4</v>
      </c>
      <c r="AL47">
        <v>9.5622230461416642E-4</v>
      </c>
      <c r="AM47">
        <v>9.5622230461416642E-4</v>
      </c>
      <c r="AN47">
        <v>9.5622230461416642E-4</v>
      </c>
      <c r="AO47">
        <v>9.5622230461416642E-4</v>
      </c>
      <c r="AP47">
        <v>9.5622230461416642E-4</v>
      </c>
      <c r="AQ47">
        <v>9.5622230461416642E-4</v>
      </c>
      <c r="AR47">
        <v>9.5622230461416642E-4</v>
      </c>
      <c r="AS47">
        <v>9.5622230461416642E-4</v>
      </c>
      <c r="AT47">
        <v>9.5622230461416642E-4</v>
      </c>
      <c r="AU47">
        <v>9.5622230461416642E-4</v>
      </c>
      <c r="AV47">
        <v>9.5622230461416642E-4</v>
      </c>
      <c r="AW47">
        <v>9.5622230461416642E-4</v>
      </c>
      <c r="AX47">
        <v>9.5622230461416642E-4</v>
      </c>
      <c r="AY47">
        <v>9.5622230461416642E-4</v>
      </c>
      <c r="AZ47">
        <v>9.5622230461416642E-4</v>
      </c>
      <c r="BA47">
        <v>9.5622230461416642E-4</v>
      </c>
      <c r="BB47">
        <v>9.5622230461416642E-4</v>
      </c>
      <c r="BC47">
        <v>9.5622230461416642E-4</v>
      </c>
      <c r="BD47">
        <v>9.5622230461416642E-4</v>
      </c>
      <c r="BE47">
        <v>9.5622230461416642E-4</v>
      </c>
      <c r="BF47">
        <v>9.5622230461416642E-4</v>
      </c>
      <c r="BG47">
        <v>9.5622230461416642E-4</v>
      </c>
      <c r="BH47">
        <v>9.5622230461416642E-4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1148</v>
      </c>
      <c r="B48">
        <v>350.11063022073171</v>
      </c>
      <c r="C48">
        <v>9.7625545077467332E-4</v>
      </c>
      <c r="D48">
        <v>10</v>
      </c>
      <c r="E48">
        <v>584</v>
      </c>
      <c r="F48">
        <v>-564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9.7625545077467332E-4</v>
      </c>
      <c r="S48">
        <v>9.7625545077467332E-4</v>
      </c>
      <c r="T48">
        <v>9.7625545077467332E-4</v>
      </c>
      <c r="U48">
        <v>9.7625545077467332E-4</v>
      </c>
      <c r="V48">
        <v>9.7625545077467332E-4</v>
      </c>
      <c r="W48">
        <v>9.7625545077467332E-4</v>
      </c>
      <c r="X48">
        <v>9.7625545077467332E-4</v>
      </c>
      <c r="Y48">
        <v>9.7625545077467332E-4</v>
      </c>
      <c r="Z48">
        <v>9.7625545077467332E-4</v>
      </c>
      <c r="AA48">
        <v>9.7625545077467332E-4</v>
      </c>
      <c r="AB48">
        <v>9.7625545077467332E-4</v>
      </c>
      <c r="AC48">
        <v>9.7625545077467332E-4</v>
      </c>
      <c r="AD48">
        <v>9.7625545077467332E-4</v>
      </c>
      <c r="AE48">
        <v>9.7625545077467332E-4</v>
      </c>
      <c r="AF48">
        <v>9.7625545077467332E-4</v>
      </c>
      <c r="AG48">
        <v>9.7625545077467332E-4</v>
      </c>
      <c r="AH48">
        <v>9.7625545077467332E-4</v>
      </c>
      <c r="AI48">
        <v>9.7625545077467332E-4</v>
      </c>
      <c r="AJ48">
        <v>9.7625545077467332E-4</v>
      </c>
      <c r="AK48">
        <v>9.7625545077467332E-4</v>
      </c>
      <c r="AL48">
        <v>9.7625545077467332E-4</v>
      </c>
      <c r="AM48">
        <v>9.7625545077467332E-4</v>
      </c>
      <c r="AN48">
        <v>9.7625545077467332E-4</v>
      </c>
      <c r="AO48">
        <v>9.7625545077467332E-4</v>
      </c>
      <c r="AP48">
        <v>9.7625545077467332E-4</v>
      </c>
      <c r="AQ48">
        <v>9.7625545077467332E-4</v>
      </c>
      <c r="AR48">
        <v>9.7625545077467332E-4</v>
      </c>
      <c r="AS48">
        <v>9.7625545077467332E-4</v>
      </c>
      <c r="AT48">
        <v>9.7625545077467332E-4</v>
      </c>
      <c r="AU48">
        <v>9.7625545077467332E-4</v>
      </c>
      <c r="AV48">
        <v>9.7625545077467332E-4</v>
      </c>
      <c r="AW48">
        <v>9.7625545077467332E-4</v>
      </c>
      <c r="AX48">
        <v>9.7625545077467332E-4</v>
      </c>
      <c r="AY48">
        <v>9.7625545077467332E-4</v>
      </c>
      <c r="AZ48">
        <v>9.7625545077467332E-4</v>
      </c>
      <c r="BA48">
        <v>9.7625545077467332E-4</v>
      </c>
      <c r="BB48">
        <v>9.7625545077467332E-4</v>
      </c>
      <c r="BC48">
        <v>9.7625545077467332E-4</v>
      </c>
      <c r="BD48">
        <v>9.7625545077467332E-4</v>
      </c>
      <c r="BE48">
        <v>9.7625545077467332E-4</v>
      </c>
      <c r="BF48">
        <v>9.7625545077467332E-4</v>
      </c>
      <c r="BG48">
        <v>9.7625545077467332E-4</v>
      </c>
      <c r="BH48">
        <v>9.7625545077467332E-4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1148</v>
      </c>
      <c r="B49">
        <v>346.59068719076663</v>
      </c>
      <c r="C49">
        <v>9.6644037156027403E-4</v>
      </c>
      <c r="D49">
        <v>20</v>
      </c>
      <c r="E49">
        <v>594</v>
      </c>
      <c r="F49">
        <v>-554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9.6644037156027403E-4</v>
      </c>
      <c r="T49">
        <v>9.6644037156027403E-4</v>
      </c>
      <c r="U49">
        <v>9.6644037156027403E-4</v>
      </c>
      <c r="V49">
        <v>9.6644037156027403E-4</v>
      </c>
      <c r="W49">
        <v>9.6644037156027403E-4</v>
      </c>
      <c r="X49">
        <v>9.6644037156027403E-4</v>
      </c>
      <c r="Y49">
        <v>9.6644037156027403E-4</v>
      </c>
      <c r="Z49">
        <v>9.6644037156027403E-4</v>
      </c>
      <c r="AA49">
        <v>9.6644037156027403E-4</v>
      </c>
      <c r="AB49">
        <v>9.6644037156027403E-4</v>
      </c>
      <c r="AC49">
        <v>9.6644037156027403E-4</v>
      </c>
      <c r="AD49">
        <v>9.6644037156027403E-4</v>
      </c>
      <c r="AE49">
        <v>9.6644037156027403E-4</v>
      </c>
      <c r="AF49">
        <v>9.6644037156027403E-4</v>
      </c>
      <c r="AG49">
        <v>9.6644037156027403E-4</v>
      </c>
      <c r="AH49">
        <v>9.6644037156027403E-4</v>
      </c>
      <c r="AI49">
        <v>9.6644037156027403E-4</v>
      </c>
      <c r="AJ49">
        <v>9.6644037156027403E-4</v>
      </c>
      <c r="AK49">
        <v>9.6644037156027403E-4</v>
      </c>
      <c r="AL49">
        <v>9.6644037156027403E-4</v>
      </c>
      <c r="AM49">
        <v>9.6644037156027403E-4</v>
      </c>
      <c r="AN49">
        <v>9.6644037156027403E-4</v>
      </c>
      <c r="AO49">
        <v>9.6644037156027403E-4</v>
      </c>
      <c r="AP49">
        <v>9.6644037156027403E-4</v>
      </c>
      <c r="AQ49">
        <v>9.6644037156027403E-4</v>
      </c>
      <c r="AR49">
        <v>9.6644037156027403E-4</v>
      </c>
      <c r="AS49">
        <v>9.6644037156027403E-4</v>
      </c>
      <c r="AT49">
        <v>9.6644037156027403E-4</v>
      </c>
      <c r="AU49">
        <v>9.6644037156027403E-4</v>
      </c>
      <c r="AV49">
        <v>9.6644037156027403E-4</v>
      </c>
      <c r="AW49">
        <v>9.6644037156027403E-4</v>
      </c>
      <c r="AX49">
        <v>9.6644037156027403E-4</v>
      </c>
      <c r="AY49">
        <v>9.6644037156027403E-4</v>
      </c>
      <c r="AZ49">
        <v>9.6644037156027403E-4</v>
      </c>
      <c r="BA49">
        <v>9.6644037156027403E-4</v>
      </c>
      <c r="BB49">
        <v>9.6644037156027403E-4</v>
      </c>
      <c r="BC49">
        <v>9.6644037156027403E-4</v>
      </c>
      <c r="BD49">
        <v>9.6644037156027403E-4</v>
      </c>
      <c r="BE49">
        <v>9.6644037156027403E-4</v>
      </c>
      <c r="BF49">
        <v>9.6644037156027403E-4</v>
      </c>
      <c r="BG49">
        <v>9.6644037156027403E-4</v>
      </c>
      <c r="BH49">
        <v>9.6644037156027403E-4</v>
      </c>
      <c r="BI49">
        <v>9.6644037156027403E-4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1148</v>
      </c>
      <c r="B50">
        <v>339.72732407783099</v>
      </c>
      <c r="C50">
        <v>9.4730243323082406E-4</v>
      </c>
      <c r="D50">
        <v>30</v>
      </c>
      <c r="E50">
        <v>604</v>
      </c>
      <c r="F50">
        <v>-544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9.4730243323082406E-4</v>
      </c>
      <c r="T50">
        <v>9.4730243323082406E-4</v>
      </c>
      <c r="U50">
        <v>9.4730243323082406E-4</v>
      </c>
      <c r="V50">
        <v>9.4730243323082406E-4</v>
      </c>
      <c r="W50">
        <v>9.4730243323082406E-4</v>
      </c>
      <c r="X50">
        <v>9.4730243323082406E-4</v>
      </c>
      <c r="Y50">
        <v>9.4730243323082406E-4</v>
      </c>
      <c r="Z50">
        <v>9.4730243323082406E-4</v>
      </c>
      <c r="AA50">
        <v>9.4730243323082406E-4</v>
      </c>
      <c r="AB50">
        <v>9.4730243323082406E-4</v>
      </c>
      <c r="AC50">
        <v>9.4730243323082406E-4</v>
      </c>
      <c r="AD50">
        <v>9.4730243323082406E-4</v>
      </c>
      <c r="AE50">
        <v>9.4730243323082406E-4</v>
      </c>
      <c r="AF50">
        <v>9.4730243323082406E-4</v>
      </c>
      <c r="AG50">
        <v>9.4730243323082406E-4</v>
      </c>
      <c r="AH50">
        <v>9.4730243323082406E-4</v>
      </c>
      <c r="AI50">
        <v>9.4730243323082406E-4</v>
      </c>
      <c r="AJ50">
        <v>9.4730243323082406E-4</v>
      </c>
      <c r="AK50">
        <v>9.4730243323082406E-4</v>
      </c>
      <c r="AL50">
        <v>9.4730243323082406E-4</v>
      </c>
      <c r="AM50">
        <v>9.4730243323082406E-4</v>
      </c>
      <c r="AN50">
        <v>9.4730243323082406E-4</v>
      </c>
      <c r="AO50">
        <v>9.4730243323082406E-4</v>
      </c>
      <c r="AP50">
        <v>9.4730243323082406E-4</v>
      </c>
      <c r="AQ50">
        <v>9.4730243323082406E-4</v>
      </c>
      <c r="AR50">
        <v>9.4730243323082406E-4</v>
      </c>
      <c r="AS50">
        <v>9.4730243323082406E-4</v>
      </c>
      <c r="AT50">
        <v>9.4730243323082406E-4</v>
      </c>
      <c r="AU50">
        <v>9.4730243323082406E-4</v>
      </c>
      <c r="AV50">
        <v>9.4730243323082406E-4</v>
      </c>
      <c r="AW50">
        <v>9.4730243323082406E-4</v>
      </c>
      <c r="AX50">
        <v>9.4730243323082406E-4</v>
      </c>
      <c r="AY50">
        <v>9.4730243323082406E-4</v>
      </c>
      <c r="AZ50">
        <v>9.4730243323082406E-4</v>
      </c>
      <c r="BA50">
        <v>9.4730243323082406E-4</v>
      </c>
      <c r="BB50">
        <v>9.4730243323082406E-4</v>
      </c>
      <c r="BC50">
        <v>9.4730243323082406E-4</v>
      </c>
      <c r="BD50">
        <v>9.4730243323082406E-4</v>
      </c>
      <c r="BE50">
        <v>9.4730243323082406E-4</v>
      </c>
      <c r="BF50">
        <v>9.4730243323082406E-4</v>
      </c>
      <c r="BG50">
        <v>9.4730243323082406E-4</v>
      </c>
      <c r="BH50">
        <v>9.4730243323082406E-4</v>
      </c>
      <c r="BI50">
        <v>9.4730243323082406E-4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1148</v>
      </c>
      <c r="B51">
        <v>346.91552546087109</v>
      </c>
      <c r="C51">
        <v>9.6734615705901706E-4</v>
      </c>
      <c r="D51">
        <v>40</v>
      </c>
      <c r="E51">
        <v>614</v>
      </c>
      <c r="F51">
        <v>-534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9.6734615705901706E-4</v>
      </c>
      <c r="U51">
        <v>9.6734615705901706E-4</v>
      </c>
      <c r="V51">
        <v>9.6734615705901706E-4</v>
      </c>
      <c r="W51">
        <v>9.6734615705901706E-4</v>
      </c>
      <c r="X51">
        <v>9.6734615705901706E-4</v>
      </c>
      <c r="Y51">
        <v>9.6734615705901706E-4</v>
      </c>
      <c r="Z51">
        <v>9.6734615705901706E-4</v>
      </c>
      <c r="AA51">
        <v>9.6734615705901706E-4</v>
      </c>
      <c r="AB51">
        <v>9.6734615705901706E-4</v>
      </c>
      <c r="AC51">
        <v>9.6734615705901706E-4</v>
      </c>
      <c r="AD51">
        <v>9.6734615705901706E-4</v>
      </c>
      <c r="AE51">
        <v>9.6734615705901706E-4</v>
      </c>
      <c r="AF51">
        <v>9.6734615705901706E-4</v>
      </c>
      <c r="AG51">
        <v>9.6734615705901706E-4</v>
      </c>
      <c r="AH51">
        <v>9.6734615705901706E-4</v>
      </c>
      <c r="AI51">
        <v>9.6734615705901706E-4</v>
      </c>
      <c r="AJ51">
        <v>9.6734615705901706E-4</v>
      </c>
      <c r="AK51">
        <v>9.6734615705901706E-4</v>
      </c>
      <c r="AL51">
        <v>9.6734615705901706E-4</v>
      </c>
      <c r="AM51">
        <v>9.6734615705901706E-4</v>
      </c>
      <c r="AN51">
        <v>9.6734615705901706E-4</v>
      </c>
      <c r="AO51">
        <v>9.6734615705901706E-4</v>
      </c>
      <c r="AP51">
        <v>9.6734615705901706E-4</v>
      </c>
      <c r="AQ51">
        <v>9.6734615705901706E-4</v>
      </c>
      <c r="AR51">
        <v>9.6734615705901706E-4</v>
      </c>
      <c r="AS51">
        <v>9.6734615705901706E-4</v>
      </c>
      <c r="AT51">
        <v>9.6734615705901706E-4</v>
      </c>
      <c r="AU51">
        <v>9.6734615705901706E-4</v>
      </c>
      <c r="AV51">
        <v>9.6734615705901706E-4</v>
      </c>
      <c r="AW51">
        <v>9.6734615705901706E-4</v>
      </c>
      <c r="AX51">
        <v>9.6734615705901706E-4</v>
      </c>
      <c r="AY51">
        <v>9.6734615705901706E-4</v>
      </c>
      <c r="AZ51">
        <v>9.6734615705901706E-4</v>
      </c>
      <c r="BA51">
        <v>9.6734615705901706E-4</v>
      </c>
      <c r="BB51">
        <v>9.6734615705901706E-4</v>
      </c>
      <c r="BC51">
        <v>9.6734615705901706E-4</v>
      </c>
      <c r="BD51">
        <v>9.6734615705901706E-4</v>
      </c>
      <c r="BE51">
        <v>9.6734615705901706E-4</v>
      </c>
      <c r="BF51">
        <v>9.6734615705901706E-4</v>
      </c>
      <c r="BG51">
        <v>9.6734615705901706E-4</v>
      </c>
      <c r="BH51">
        <v>9.6734615705901706E-4</v>
      </c>
      <c r="BI51">
        <v>9.6734615705901706E-4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1110</v>
      </c>
      <c r="B52">
        <v>234.13696108921621</v>
      </c>
      <c r="C52">
        <v>6.5287216314184843E-4</v>
      </c>
      <c r="D52">
        <v>30</v>
      </c>
      <c r="E52">
        <v>585</v>
      </c>
      <c r="F52">
        <v>-525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6.5287216314184843E-4</v>
      </c>
      <c r="U52">
        <v>6.5287216314184843E-4</v>
      </c>
      <c r="V52">
        <v>6.5287216314184843E-4</v>
      </c>
      <c r="W52">
        <v>6.5287216314184843E-4</v>
      </c>
      <c r="X52">
        <v>6.5287216314184843E-4</v>
      </c>
      <c r="Y52">
        <v>6.5287216314184843E-4</v>
      </c>
      <c r="Z52">
        <v>6.5287216314184843E-4</v>
      </c>
      <c r="AA52">
        <v>6.5287216314184843E-4</v>
      </c>
      <c r="AB52">
        <v>6.5287216314184843E-4</v>
      </c>
      <c r="AC52">
        <v>6.5287216314184843E-4</v>
      </c>
      <c r="AD52">
        <v>6.5287216314184843E-4</v>
      </c>
      <c r="AE52">
        <v>6.5287216314184843E-4</v>
      </c>
      <c r="AF52">
        <v>6.5287216314184843E-4</v>
      </c>
      <c r="AG52">
        <v>6.5287216314184843E-4</v>
      </c>
      <c r="AH52">
        <v>6.5287216314184843E-4</v>
      </c>
      <c r="AI52">
        <v>6.5287216314184843E-4</v>
      </c>
      <c r="AJ52">
        <v>6.5287216314184843E-4</v>
      </c>
      <c r="AK52">
        <v>6.5287216314184843E-4</v>
      </c>
      <c r="AL52">
        <v>6.5287216314184843E-4</v>
      </c>
      <c r="AM52">
        <v>6.5287216314184843E-4</v>
      </c>
      <c r="AN52">
        <v>6.5287216314184843E-4</v>
      </c>
      <c r="AO52">
        <v>6.5287216314184843E-4</v>
      </c>
      <c r="AP52">
        <v>6.5287216314184843E-4</v>
      </c>
      <c r="AQ52">
        <v>6.5287216314184843E-4</v>
      </c>
      <c r="AR52">
        <v>6.5287216314184843E-4</v>
      </c>
      <c r="AS52">
        <v>6.5287216314184843E-4</v>
      </c>
      <c r="AT52">
        <v>6.5287216314184843E-4</v>
      </c>
      <c r="AU52">
        <v>6.5287216314184843E-4</v>
      </c>
      <c r="AV52">
        <v>6.5287216314184843E-4</v>
      </c>
      <c r="AW52">
        <v>6.5287216314184843E-4</v>
      </c>
      <c r="AX52">
        <v>6.5287216314184843E-4</v>
      </c>
      <c r="AY52">
        <v>6.5287216314184843E-4</v>
      </c>
      <c r="AZ52">
        <v>6.5287216314184843E-4</v>
      </c>
      <c r="BA52">
        <v>6.5287216314184843E-4</v>
      </c>
      <c r="BB52">
        <v>6.5287216314184843E-4</v>
      </c>
      <c r="BC52">
        <v>6.5287216314184843E-4</v>
      </c>
      <c r="BD52">
        <v>6.5287216314184843E-4</v>
      </c>
      <c r="BE52">
        <v>6.5287216314184843E-4</v>
      </c>
      <c r="BF52">
        <v>6.5287216314184843E-4</v>
      </c>
      <c r="BG52">
        <v>6.5287216314184843E-4</v>
      </c>
      <c r="BH52">
        <v>6.5287216314184843E-4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1110</v>
      </c>
      <c r="B53">
        <v>245.74699058609008</v>
      </c>
      <c r="C53">
        <v>6.8524580050564963E-4</v>
      </c>
      <c r="D53">
        <v>20</v>
      </c>
      <c r="E53">
        <v>575</v>
      </c>
      <c r="F53">
        <v>-535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6.8524580050564963E-4</v>
      </c>
      <c r="T53">
        <v>6.8524580050564963E-4</v>
      </c>
      <c r="U53">
        <v>6.8524580050564963E-4</v>
      </c>
      <c r="V53">
        <v>6.8524580050564963E-4</v>
      </c>
      <c r="W53">
        <v>6.8524580050564963E-4</v>
      </c>
      <c r="X53">
        <v>6.8524580050564963E-4</v>
      </c>
      <c r="Y53">
        <v>6.8524580050564963E-4</v>
      </c>
      <c r="Z53">
        <v>6.8524580050564963E-4</v>
      </c>
      <c r="AA53">
        <v>6.8524580050564963E-4</v>
      </c>
      <c r="AB53">
        <v>6.8524580050564963E-4</v>
      </c>
      <c r="AC53">
        <v>6.8524580050564963E-4</v>
      </c>
      <c r="AD53">
        <v>6.8524580050564963E-4</v>
      </c>
      <c r="AE53">
        <v>6.8524580050564963E-4</v>
      </c>
      <c r="AF53">
        <v>6.8524580050564963E-4</v>
      </c>
      <c r="AG53">
        <v>6.8524580050564963E-4</v>
      </c>
      <c r="AH53">
        <v>6.8524580050564963E-4</v>
      </c>
      <c r="AI53">
        <v>6.8524580050564963E-4</v>
      </c>
      <c r="AJ53">
        <v>6.8524580050564963E-4</v>
      </c>
      <c r="AK53">
        <v>6.8524580050564963E-4</v>
      </c>
      <c r="AL53">
        <v>6.8524580050564963E-4</v>
      </c>
      <c r="AM53">
        <v>6.8524580050564963E-4</v>
      </c>
      <c r="AN53">
        <v>6.8524580050564963E-4</v>
      </c>
      <c r="AO53">
        <v>6.8524580050564963E-4</v>
      </c>
      <c r="AP53">
        <v>6.8524580050564963E-4</v>
      </c>
      <c r="AQ53">
        <v>6.8524580050564963E-4</v>
      </c>
      <c r="AR53">
        <v>6.8524580050564963E-4</v>
      </c>
      <c r="AS53">
        <v>6.8524580050564963E-4</v>
      </c>
      <c r="AT53">
        <v>6.8524580050564963E-4</v>
      </c>
      <c r="AU53">
        <v>6.8524580050564963E-4</v>
      </c>
      <c r="AV53">
        <v>6.8524580050564963E-4</v>
      </c>
      <c r="AW53">
        <v>6.8524580050564963E-4</v>
      </c>
      <c r="AX53">
        <v>6.8524580050564963E-4</v>
      </c>
      <c r="AY53">
        <v>6.8524580050564963E-4</v>
      </c>
      <c r="AZ53">
        <v>6.8524580050564963E-4</v>
      </c>
      <c r="BA53">
        <v>6.8524580050564963E-4</v>
      </c>
      <c r="BB53">
        <v>6.8524580050564963E-4</v>
      </c>
      <c r="BC53">
        <v>6.8524580050564963E-4</v>
      </c>
      <c r="BD53">
        <v>6.8524580050564963E-4</v>
      </c>
      <c r="BE53">
        <v>6.8524580050564963E-4</v>
      </c>
      <c r="BF53">
        <v>6.8524580050564963E-4</v>
      </c>
      <c r="BG53">
        <v>6.8524580050564963E-4</v>
      </c>
      <c r="BH53">
        <v>6.8524580050564963E-4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1110</v>
      </c>
      <c r="B54">
        <v>228.23939918095496</v>
      </c>
      <c r="C54">
        <v>6.3642728411720639E-4</v>
      </c>
      <c r="D54">
        <v>10</v>
      </c>
      <c r="E54">
        <v>565</v>
      </c>
      <c r="F54">
        <v>-545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6.3642728411720639E-4</v>
      </c>
      <c r="T54">
        <v>6.3642728411720639E-4</v>
      </c>
      <c r="U54">
        <v>6.3642728411720639E-4</v>
      </c>
      <c r="V54">
        <v>6.3642728411720639E-4</v>
      </c>
      <c r="W54">
        <v>6.3642728411720639E-4</v>
      </c>
      <c r="X54">
        <v>6.3642728411720639E-4</v>
      </c>
      <c r="Y54">
        <v>6.3642728411720639E-4</v>
      </c>
      <c r="Z54">
        <v>6.3642728411720639E-4</v>
      </c>
      <c r="AA54">
        <v>6.3642728411720639E-4</v>
      </c>
      <c r="AB54">
        <v>6.3642728411720639E-4</v>
      </c>
      <c r="AC54">
        <v>6.3642728411720639E-4</v>
      </c>
      <c r="AD54">
        <v>6.3642728411720639E-4</v>
      </c>
      <c r="AE54">
        <v>6.3642728411720639E-4</v>
      </c>
      <c r="AF54">
        <v>6.3642728411720639E-4</v>
      </c>
      <c r="AG54">
        <v>6.3642728411720639E-4</v>
      </c>
      <c r="AH54">
        <v>6.3642728411720639E-4</v>
      </c>
      <c r="AI54">
        <v>6.3642728411720639E-4</v>
      </c>
      <c r="AJ54">
        <v>6.3642728411720639E-4</v>
      </c>
      <c r="AK54">
        <v>6.3642728411720639E-4</v>
      </c>
      <c r="AL54">
        <v>6.3642728411720639E-4</v>
      </c>
      <c r="AM54">
        <v>6.3642728411720639E-4</v>
      </c>
      <c r="AN54">
        <v>6.3642728411720639E-4</v>
      </c>
      <c r="AO54">
        <v>6.3642728411720639E-4</v>
      </c>
      <c r="AP54">
        <v>6.3642728411720639E-4</v>
      </c>
      <c r="AQ54">
        <v>6.3642728411720639E-4</v>
      </c>
      <c r="AR54">
        <v>6.3642728411720639E-4</v>
      </c>
      <c r="AS54">
        <v>6.3642728411720639E-4</v>
      </c>
      <c r="AT54">
        <v>6.3642728411720639E-4</v>
      </c>
      <c r="AU54">
        <v>6.3642728411720639E-4</v>
      </c>
      <c r="AV54">
        <v>6.3642728411720639E-4</v>
      </c>
      <c r="AW54">
        <v>6.3642728411720639E-4</v>
      </c>
      <c r="AX54">
        <v>6.3642728411720639E-4</v>
      </c>
      <c r="AY54">
        <v>6.3642728411720639E-4</v>
      </c>
      <c r="AZ54">
        <v>6.3642728411720639E-4</v>
      </c>
      <c r="BA54">
        <v>6.3642728411720639E-4</v>
      </c>
      <c r="BB54">
        <v>6.3642728411720639E-4</v>
      </c>
      <c r="BC54">
        <v>6.3642728411720639E-4</v>
      </c>
      <c r="BD54">
        <v>6.3642728411720639E-4</v>
      </c>
      <c r="BE54">
        <v>6.3642728411720639E-4</v>
      </c>
      <c r="BF54">
        <v>6.3642728411720639E-4</v>
      </c>
      <c r="BG54">
        <v>6.3642728411720639E-4</v>
      </c>
      <c r="BH54">
        <v>6.3642728411720639E-4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1118</v>
      </c>
      <c r="B55">
        <v>351.35889061187834</v>
      </c>
      <c r="C55">
        <v>9.7973612489780622E-4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9.7973612489780622E-4</v>
      </c>
      <c r="T55">
        <v>9.7973612489780622E-4</v>
      </c>
      <c r="U55">
        <v>9.7973612489780622E-4</v>
      </c>
      <c r="V55">
        <v>9.7973612489780622E-4</v>
      </c>
      <c r="W55">
        <v>9.7973612489780622E-4</v>
      </c>
      <c r="X55">
        <v>9.7973612489780622E-4</v>
      </c>
      <c r="Y55">
        <v>9.7973612489780622E-4</v>
      </c>
      <c r="Z55">
        <v>9.7973612489780622E-4</v>
      </c>
      <c r="AA55">
        <v>9.7973612489780622E-4</v>
      </c>
      <c r="AB55">
        <v>9.7973612489780622E-4</v>
      </c>
      <c r="AC55">
        <v>9.7973612489780622E-4</v>
      </c>
      <c r="AD55">
        <v>9.7973612489780622E-4</v>
      </c>
      <c r="AE55">
        <v>9.7973612489780622E-4</v>
      </c>
      <c r="AF55">
        <v>9.7973612489780622E-4</v>
      </c>
      <c r="AG55">
        <v>9.7973612489780622E-4</v>
      </c>
      <c r="AH55">
        <v>9.7973612489780622E-4</v>
      </c>
      <c r="AI55">
        <v>9.7973612489780622E-4</v>
      </c>
      <c r="AJ55">
        <v>9.7973612489780622E-4</v>
      </c>
      <c r="AK55">
        <v>9.7973612489780622E-4</v>
      </c>
      <c r="AL55">
        <v>9.7973612489780622E-4</v>
      </c>
      <c r="AM55">
        <v>9.7973612489780622E-4</v>
      </c>
      <c r="AN55">
        <v>9.7973612489780622E-4</v>
      </c>
      <c r="AO55">
        <v>9.7973612489780622E-4</v>
      </c>
      <c r="AP55">
        <v>9.7973612489780622E-4</v>
      </c>
      <c r="AQ55">
        <v>9.7973612489780622E-4</v>
      </c>
      <c r="AR55">
        <v>9.7973612489780622E-4</v>
      </c>
      <c r="AS55">
        <v>9.7973612489780622E-4</v>
      </c>
      <c r="AT55">
        <v>9.7973612489780622E-4</v>
      </c>
      <c r="AU55">
        <v>9.7973612489780622E-4</v>
      </c>
      <c r="AV55">
        <v>9.7973612489780622E-4</v>
      </c>
      <c r="AW55">
        <v>9.7973612489780622E-4</v>
      </c>
      <c r="AX55">
        <v>9.7973612489780622E-4</v>
      </c>
      <c r="AY55">
        <v>9.7973612489780622E-4</v>
      </c>
      <c r="AZ55">
        <v>9.7973612489780622E-4</v>
      </c>
      <c r="BA55">
        <v>9.7973612489780622E-4</v>
      </c>
      <c r="BB55">
        <v>9.7973612489780622E-4</v>
      </c>
      <c r="BC55">
        <v>9.7973612489780622E-4</v>
      </c>
      <c r="BD55">
        <v>9.7973612489780622E-4</v>
      </c>
      <c r="BE55">
        <v>9.7973612489780622E-4</v>
      </c>
      <c r="BF55">
        <v>9.7973612489780622E-4</v>
      </c>
      <c r="BG55">
        <v>9.7973612489780622E-4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1118</v>
      </c>
      <c r="B56">
        <v>338.61385877068869</v>
      </c>
      <c r="C56">
        <v>9.4419762440322338E-4</v>
      </c>
      <c r="D56">
        <v>-10</v>
      </c>
      <c r="E56">
        <v>549</v>
      </c>
      <c r="F56">
        <v>-569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9.4419762440322338E-4</v>
      </c>
      <c r="S56">
        <v>9.4419762440322338E-4</v>
      </c>
      <c r="T56">
        <v>9.4419762440322338E-4</v>
      </c>
      <c r="U56">
        <v>9.4419762440322338E-4</v>
      </c>
      <c r="V56">
        <v>9.4419762440322338E-4</v>
      </c>
      <c r="W56">
        <v>9.4419762440322338E-4</v>
      </c>
      <c r="X56">
        <v>9.4419762440322338E-4</v>
      </c>
      <c r="Y56">
        <v>9.4419762440322338E-4</v>
      </c>
      <c r="Z56">
        <v>9.4419762440322338E-4</v>
      </c>
      <c r="AA56">
        <v>9.4419762440322338E-4</v>
      </c>
      <c r="AB56">
        <v>9.4419762440322338E-4</v>
      </c>
      <c r="AC56">
        <v>9.4419762440322338E-4</v>
      </c>
      <c r="AD56">
        <v>9.4419762440322338E-4</v>
      </c>
      <c r="AE56">
        <v>9.4419762440322338E-4</v>
      </c>
      <c r="AF56">
        <v>9.4419762440322338E-4</v>
      </c>
      <c r="AG56">
        <v>9.4419762440322338E-4</v>
      </c>
      <c r="AH56">
        <v>9.4419762440322338E-4</v>
      </c>
      <c r="AI56">
        <v>9.4419762440322338E-4</v>
      </c>
      <c r="AJ56">
        <v>9.4419762440322338E-4</v>
      </c>
      <c r="AK56">
        <v>9.4419762440322338E-4</v>
      </c>
      <c r="AL56">
        <v>9.4419762440322338E-4</v>
      </c>
      <c r="AM56">
        <v>9.4419762440322338E-4</v>
      </c>
      <c r="AN56">
        <v>9.4419762440322338E-4</v>
      </c>
      <c r="AO56">
        <v>9.4419762440322338E-4</v>
      </c>
      <c r="AP56">
        <v>9.4419762440322338E-4</v>
      </c>
      <c r="AQ56">
        <v>9.4419762440322338E-4</v>
      </c>
      <c r="AR56">
        <v>9.4419762440322338E-4</v>
      </c>
      <c r="AS56">
        <v>9.4419762440322338E-4</v>
      </c>
      <c r="AT56">
        <v>9.4419762440322338E-4</v>
      </c>
      <c r="AU56">
        <v>9.4419762440322338E-4</v>
      </c>
      <c r="AV56">
        <v>9.4419762440322338E-4</v>
      </c>
      <c r="AW56">
        <v>9.4419762440322338E-4</v>
      </c>
      <c r="AX56">
        <v>9.4419762440322338E-4</v>
      </c>
      <c r="AY56">
        <v>9.4419762440322338E-4</v>
      </c>
      <c r="AZ56">
        <v>9.4419762440322338E-4</v>
      </c>
      <c r="BA56">
        <v>9.4419762440322338E-4</v>
      </c>
      <c r="BB56">
        <v>9.4419762440322338E-4</v>
      </c>
      <c r="BC56">
        <v>9.4419762440322338E-4</v>
      </c>
      <c r="BD56">
        <v>9.4419762440322338E-4</v>
      </c>
      <c r="BE56">
        <v>9.4419762440322338E-4</v>
      </c>
      <c r="BF56">
        <v>9.4419762440322338E-4</v>
      </c>
      <c r="BG56">
        <v>9.4419762440322338E-4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1118</v>
      </c>
      <c r="B57">
        <v>353.99050541490158</v>
      </c>
      <c r="C57">
        <v>9.8707417200072042E-4</v>
      </c>
      <c r="D57">
        <v>-20</v>
      </c>
      <c r="E57">
        <v>539</v>
      </c>
      <c r="F57">
        <v>-579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9.8707417200072042E-4</v>
      </c>
      <c r="S57">
        <v>9.8707417200072042E-4</v>
      </c>
      <c r="T57">
        <v>9.8707417200072042E-4</v>
      </c>
      <c r="U57">
        <v>9.8707417200072042E-4</v>
      </c>
      <c r="V57">
        <v>9.8707417200072042E-4</v>
      </c>
      <c r="W57">
        <v>9.8707417200072042E-4</v>
      </c>
      <c r="X57">
        <v>9.8707417200072042E-4</v>
      </c>
      <c r="Y57">
        <v>9.8707417200072042E-4</v>
      </c>
      <c r="Z57">
        <v>9.8707417200072042E-4</v>
      </c>
      <c r="AA57">
        <v>9.8707417200072042E-4</v>
      </c>
      <c r="AB57">
        <v>9.8707417200072042E-4</v>
      </c>
      <c r="AC57">
        <v>9.8707417200072042E-4</v>
      </c>
      <c r="AD57">
        <v>9.8707417200072042E-4</v>
      </c>
      <c r="AE57">
        <v>9.8707417200072042E-4</v>
      </c>
      <c r="AF57">
        <v>9.8707417200072042E-4</v>
      </c>
      <c r="AG57">
        <v>9.8707417200072042E-4</v>
      </c>
      <c r="AH57">
        <v>9.8707417200072042E-4</v>
      </c>
      <c r="AI57">
        <v>9.8707417200072042E-4</v>
      </c>
      <c r="AJ57">
        <v>9.8707417200072042E-4</v>
      </c>
      <c r="AK57">
        <v>9.8707417200072042E-4</v>
      </c>
      <c r="AL57">
        <v>9.8707417200072042E-4</v>
      </c>
      <c r="AM57">
        <v>9.8707417200072042E-4</v>
      </c>
      <c r="AN57">
        <v>9.8707417200072042E-4</v>
      </c>
      <c r="AO57">
        <v>9.8707417200072042E-4</v>
      </c>
      <c r="AP57">
        <v>9.8707417200072042E-4</v>
      </c>
      <c r="AQ57">
        <v>9.8707417200072042E-4</v>
      </c>
      <c r="AR57">
        <v>9.8707417200072042E-4</v>
      </c>
      <c r="AS57">
        <v>9.8707417200072042E-4</v>
      </c>
      <c r="AT57">
        <v>9.8707417200072042E-4</v>
      </c>
      <c r="AU57">
        <v>9.8707417200072042E-4</v>
      </c>
      <c r="AV57">
        <v>9.8707417200072042E-4</v>
      </c>
      <c r="AW57">
        <v>9.8707417200072042E-4</v>
      </c>
      <c r="AX57">
        <v>9.8707417200072042E-4</v>
      </c>
      <c r="AY57">
        <v>9.8707417200072042E-4</v>
      </c>
      <c r="AZ57">
        <v>9.8707417200072042E-4</v>
      </c>
      <c r="BA57">
        <v>9.8707417200072042E-4</v>
      </c>
      <c r="BB57">
        <v>9.8707417200072042E-4</v>
      </c>
      <c r="BC57">
        <v>9.8707417200072042E-4</v>
      </c>
      <c r="BD57">
        <v>9.8707417200072042E-4</v>
      </c>
      <c r="BE57">
        <v>9.8707417200072042E-4</v>
      </c>
      <c r="BF57">
        <v>9.8707417200072042E-4</v>
      </c>
      <c r="BG57">
        <v>9.8707417200072042E-4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1121</v>
      </c>
      <c r="B58">
        <v>299.60795994338986</v>
      </c>
      <c r="C58">
        <v>8.354327996433808E-4</v>
      </c>
      <c r="D58">
        <v>-30</v>
      </c>
      <c r="E58">
        <v>530.5</v>
      </c>
      <c r="F58">
        <v>-590.5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8.354327996433808E-4</v>
      </c>
      <c r="R58">
        <v>8.354327996433808E-4</v>
      </c>
      <c r="S58">
        <v>8.354327996433808E-4</v>
      </c>
      <c r="T58">
        <v>8.354327996433808E-4</v>
      </c>
      <c r="U58">
        <v>8.354327996433808E-4</v>
      </c>
      <c r="V58">
        <v>8.354327996433808E-4</v>
      </c>
      <c r="W58">
        <v>8.354327996433808E-4</v>
      </c>
      <c r="X58">
        <v>8.354327996433808E-4</v>
      </c>
      <c r="Y58">
        <v>8.354327996433808E-4</v>
      </c>
      <c r="Z58">
        <v>8.354327996433808E-4</v>
      </c>
      <c r="AA58">
        <v>8.354327996433808E-4</v>
      </c>
      <c r="AB58">
        <v>8.354327996433808E-4</v>
      </c>
      <c r="AC58">
        <v>8.354327996433808E-4</v>
      </c>
      <c r="AD58">
        <v>8.354327996433808E-4</v>
      </c>
      <c r="AE58">
        <v>8.354327996433808E-4</v>
      </c>
      <c r="AF58">
        <v>8.354327996433808E-4</v>
      </c>
      <c r="AG58">
        <v>8.354327996433808E-4</v>
      </c>
      <c r="AH58">
        <v>8.354327996433808E-4</v>
      </c>
      <c r="AI58">
        <v>8.354327996433808E-4</v>
      </c>
      <c r="AJ58">
        <v>8.354327996433808E-4</v>
      </c>
      <c r="AK58">
        <v>8.354327996433808E-4</v>
      </c>
      <c r="AL58">
        <v>8.354327996433808E-4</v>
      </c>
      <c r="AM58">
        <v>8.354327996433808E-4</v>
      </c>
      <c r="AN58">
        <v>8.354327996433808E-4</v>
      </c>
      <c r="AO58">
        <v>8.354327996433808E-4</v>
      </c>
      <c r="AP58">
        <v>8.354327996433808E-4</v>
      </c>
      <c r="AQ58">
        <v>8.354327996433808E-4</v>
      </c>
      <c r="AR58">
        <v>8.354327996433808E-4</v>
      </c>
      <c r="AS58">
        <v>8.354327996433808E-4</v>
      </c>
      <c r="AT58">
        <v>8.354327996433808E-4</v>
      </c>
      <c r="AU58">
        <v>8.354327996433808E-4</v>
      </c>
      <c r="AV58">
        <v>8.354327996433808E-4</v>
      </c>
      <c r="AW58">
        <v>8.354327996433808E-4</v>
      </c>
      <c r="AX58">
        <v>8.354327996433808E-4</v>
      </c>
      <c r="AY58">
        <v>8.354327996433808E-4</v>
      </c>
      <c r="AZ58">
        <v>8.354327996433808E-4</v>
      </c>
      <c r="BA58">
        <v>8.354327996433808E-4</v>
      </c>
      <c r="BB58">
        <v>8.354327996433808E-4</v>
      </c>
      <c r="BC58">
        <v>8.354327996433808E-4</v>
      </c>
      <c r="BD58">
        <v>8.354327996433808E-4</v>
      </c>
      <c r="BE58">
        <v>8.354327996433808E-4</v>
      </c>
      <c r="BF58">
        <v>8.354327996433808E-4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1121</v>
      </c>
      <c r="B59">
        <v>322.84471554462982</v>
      </c>
      <c r="C59">
        <v>9.0022663152368497E-4</v>
      </c>
      <c r="D59">
        <v>-40</v>
      </c>
      <c r="E59">
        <v>520.5</v>
      </c>
      <c r="F59">
        <v>-600.5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9.0022663152368497E-4</v>
      </c>
      <c r="R59">
        <v>9.0022663152368497E-4</v>
      </c>
      <c r="S59">
        <v>9.0022663152368497E-4</v>
      </c>
      <c r="T59">
        <v>9.0022663152368497E-4</v>
      </c>
      <c r="U59">
        <v>9.0022663152368497E-4</v>
      </c>
      <c r="V59">
        <v>9.0022663152368497E-4</v>
      </c>
      <c r="W59">
        <v>9.0022663152368497E-4</v>
      </c>
      <c r="X59">
        <v>9.0022663152368497E-4</v>
      </c>
      <c r="Y59">
        <v>9.0022663152368497E-4</v>
      </c>
      <c r="Z59">
        <v>9.0022663152368497E-4</v>
      </c>
      <c r="AA59">
        <v>9.0022663152368497E-4</v>
      </c>
      <c r="AB59">
        <v>9.0022663152368497E-4</v>
      </c>
      <c r="AC59">
        <v>9.0022663152368497E-4</v>
      </c>
      <c r="AD59">
        <v>9.0022663152368497E-4</v>
      </c>
      <c r="AE59">
        <v>9.0022663152368497E-4</v>
      </c>
      <c r="AF59">
        <v>9.0022663152368497E-4</v>
      </c>
      <c r="AG59">
        <v>9.0022663152368497E-4</v>
      </c>
      <c r="AH59">
        <v>9.0022663152368497E-4</v>
      </c>
      <c r="AI59">
        <v>9.0022663152368497E-4</v>
      </c>
      <c r="AJ59">
        <v>9.0022663152368497E-4</v>
      </c>
      <c r="AK59">
        <v>9.0022663152368497E-4</v>
      </c>
      <c r="AL59">
        <v>9.0022663152368497E-4</v>
      </c>
      <c r="AM59">
        <v>9.0022663152368497E-4</v>
      </c>
      <c r="AN59">
        <v>9.0022663152368497E-4</v>
      </c>
      <c r="AO59">
        <v>9.0022663152368497E-4</v>
      </c>
      <c r="AP59">
        <v>9.0022663152368497E-4</v>
      </c>
      <c r="AQ59">
        <v>9.0022663152368497E-4</v>
      </c>
      <c r="AR59">
        <v>9.0022663152368497E-4</v>
      </c>
      <c r="AS59">
        <v>9.0022663152368497E-4</v>
      </c>
      <c r="AT59">
        <v>9.0022663152368497E-4</v>
      </c>
      <c r="AU59">
        <v>9.0022663152368497E-4</v>
      </c>
      <c r="AV59">
        <v>9.0022663152368497E-4</v>
      </c>
      <c r="AW59">
        <v>9.0022663152368497E-4</v>
      </c>
      <c r="AX59">
        <v>9.0022663152368497E-4</v>
      </c>
      <c r="AY59">
        <v>9.0022663152368497E-4</v>
      </c>
      <c r="AZ59">
        <v>9.0022663152368497E-4</v>
      </c>
      <c r="BA59">
        <v>9.0022663152368497E-4</v>
      </c>
      <c r="BB59">
        <v>9.0022663152368497E-4</v>
      </c>
      <c r="BC59">
        <v>9.0022663152368497E-4</v>
      </c>
      <c r="BD59">
        <v>9.0022663152368497E-4</v>
      </c>
      <c r="BE59">
        <v>9.0022663152368497E-4</v>
      </c>
      <c r="BF59">
        <v>9.0022663152368497E-4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1121</v>
      </c>
      <c r="B60">
        <v>289.77802210319362</v>
      </c>
      <c r="C60">
        <v>8.0802280529040287E-4</v>
      </c>
      <c r="D60">
        <v>-30</v>
      </c>
      <c r="E60">
        <v>530.5</v>
      </c>
      <c r="F60">
        <v>-590.5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8.0802280529040287E-4</v>
      </c>
      <c r="R60">
        <v>8.0802280529040287E-4</v>
      </c>
      <c r="S60">
        <v>8.0802280529040287E-4</v>
      </c>
      <c r="T60">
        <v>8.0802280529040287E-4</v>
      </c>
      <c r="U60">
        <v>8.0802280529040287E-4</v>
      </c>
      <c r="V60">
        <v>8.0802280529040287E-4</v>
      </c>
      <c r="W60">
        <v>8.0802280529040287E-4</v>
      </c>
      <c r="X60">
        <v>8.0802280529040287E-4</v>
      </c>
      <c r="Y60">
        <v>8.0802280529040287E-4</v>
      </c>
      <c r="Z60">
        <v>8.0802280529040287E-4</v>
      </c>
      <c r="AA60">
        <v>8.0802280529040287E-4</v>
      </c>
      <c r="AB60">
        <v>8.0802280529040287E-4</v>
      </c>
      <c r="AC60">
        <v>8.0802280529040287E-4</v>
      </c>
      <c r="AD60">
        <v>8.0802280529040287E-4</v>
      </c>
      <c r="AE60">
        <v>8.0802280529040287E-4</v>
      </c>
      <c r="AF60">
        <v>8.0802280529040287E-4</v>
      </c>
      <c r="AG60">
        <v>8.0802280529040287E-4</v>
      </c>
      <c r="AH60">
        <v>8.0802280529040287E-4</v>
      </c>
      <c r="AI60">
        <v>8.0802280529040287E-4</v>
      </c>
      <c r="AJ60">
        <v>8.0802280529040287E-4</v>
      </c>
      <c r="AK60">
        <v>8.0802280529040287E-4</v>
      </c>
      <c r="AL60">
        <v>8.0802280529040287E-4</v>
      </c>
      <c r="AM60">
        <v>8.0802280529040287E-4</v>
      </c>
      <c r="AN60">
        <v>8.0802280529040287E-4</v>
      </c>
      <c r="AO60">
        <v>8.0802280529040287E-4</v>
      </c>
      <c r="AP60">
        <v>8.0802280529040287E-4</v>
      </c>
      <c r="AQ60">
        <v>8.0802280529040287E-4</v>
      </c>
      <c r="AR60">
        <v>8.0802280529040287E-4</v>
      </c>
      <c r="AS60">
        <v>8.0802280529040287E-4</v>
      </c>
      <c r="AT60">
        <v>8.0802280529040287E-4</v>
      </c>
      <c r="AU60">
        <v>8.0802280529040287E-4</v>
      </c>
      <c r="AV60">
        <v>8.0802280529040287E-4</v>
      </c>
      <c r="AW60">
        <v>8.0802280529040287E-4</v>
      </c>
      <c r="AX60">
        <v>8.0802280529040287E-4</v>
      </c>
      <c r="AY60">
        <v>8.0802280529040287E-4</v>
      </c>
      <c r="AZ60">
        <v>8.0802280529040287E-4</v>
      </c>
      <c r="BA60">
        <v>8.0802280529040287E-4</v>
      </c>
      <c r="BB60">
        <v>8.0802280529040287E-4</v>
      </c>
      <c r="BC60">
        <v>8.0802280529040287E-4</v>
      </c>
      <c r="BD60">
        <v>8.0802280529040287E-4</v>
      </c>
      <c r="BE60">
        <v>8.0802280529040287E-4</v>
      </c>
      <c r="BF60">
        <v>8.0802280529040287E-4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1121</v>
      </c>
      <c r="B61">
        <v>319.13528106096345</v>
      </c>
      <c r="C61">
        <v>8.8988317056767885E-4</v>
      </c>
      <c r="D61">
        <v>-20</v>
      </c>
      <c r="E61">
        <v>540.5</v>
      </c>
      <c r="F61">
        <v>-580.5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8.8988317056767885E-4</v>
      </c>
      <c r="S61">
        <v>8.8988317056767885E-4</v>
      </c>
      <c r="T61">
        <v>8.8988317056767885E-4</v>
      </c>
      <c r="U61">
        <v>8.8988317056767885E-4</v>
      </c>
      <c r="V61">
        <v>8.8988317056767885E-4</v>
      </c>
      <c r="W61">
        <v>8.8988317056767885E-4</v>
      </c>
      <c r="X61">
        <v>8.8988317056767885E-4</v>
      </c>
      <c r="Y61">
        <v>8.8988317056767885E-4</v>
      </c>
      <c r="Z61">
        <v>8.8988317056767885E-4</v>
      </c>
      <c r="AA61">
        <v>8.8988317056767885E-4</v>
      </c>
      <c r="AB61">
        <v>8.8988317056767885E-4</v>
      </c>
      <c r="AC61">
        <v>8.8988317056767885E-4</v>
      </c>
      <c r="AD61">
        <v>8.8988317056767885E-4</v>
      </c>
      <c r="AE61">
        <v>8.8988317056767885E-4</v>
      </c>
      <c r="AF61">
        <v>8.8988317056767885E-4</v>
      </c>
      <c r="AG61">
        <v>8.8988317056767885E-4</v>
      </c>
      <c r="AH61">
        <v>8.8988317056767885E-4</v>
      </c>
      <c r="AI61">
        <v>8.8988317056767885E-4</v>
      </c>
      <c r="AJ61">
        <v>8.8988317056767885E-4</v>
      </c>
      <c r="AK61">
        <v>8.8988317056767885E-4</v>
      </c>
      <c r="AL61">
        <v>8.8988317056767885E-4</v>
      </c>
      <c r="AM61">
        <v>8.8988317056767885E-4</v>
      </c>
      <c r="AN61">
        <v>8.8988317056767885E-4</v>
      </c>
      <c r="AO61">
        <v>8.8988317056767885E-4</v>
      </c>
      <c r="AP61">
        <v>8.8988317056767885E-4</v>
      </c>
      <c r="AQ61">
        <v>8.8988317056767885E-4</v>
      </c>
      <c r="AR61">
        <v>8.8988317056767885E-4</v>
      </c>
      <c r="AS61">
        <v>8.8988317056767885E-4</v>
      </c>
      <c r="AT61">
        <v>8.8988317056767885E-4</v>
      </c>
      <c r="AU61">
        <v>8.8988317056767885E-4</v>
      </c>
      <c r="AV61">
        <v>8.8988317056767885E-4</v>
      </c>
      <c r="AW61">
        <v>8.8988317056767885E-4</v>
      </c>
      <c r="AX61">
        <v>8.8988317056767885E-4</v>
      </c>
      <c r="AY61">
        <v>8.8988317056767885E-4</v>
      </c>
      <c r="AZ61">
        <v>8.8988317056767885E-4</v>
      </c>
      <c r="BA61">
        <v>8.8988317056767885E-4</v>
      </c>
      <c r="BB61">
        <v>8.8988317056767885E-4</v>
      </c>
      <c r="BC61">
        <v>8.8988317056767885E-4</v>
      </c>
      <c r="BD61">
        <v>8.8988317056767885E-4</v>
      </c>
      <c r="BE61">
        <v>8.8988317056767885E-4</v>
      </c>
      <c r="BF61">
        <v>8.8988317056767885E-4</v>
      </c>
      <c r="BG61">
        <v>8.8988317056767885E-4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1121</v>
      </c>
      <c r="B62">
        <v>293.37623390276542</v>
      </c>
      <c r="C62">
        <v>8.1805613070002855E-4</v>
      </c>
      <c r="D62">
        <v>-10</v>
      </c>
      <c r="E62">
        <v>550.5</v>
      </c>
      <c r="F62">
        <v>-570.5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8.1805613070002855E-4</v>
      </c>
      <c r="S62">
        <v>8.1805613070002855E-4</v>
      </c>
      <c r="T62">
        <v>8.1805613070002855E-4</v>
      </c>
      <c r="U62">
        <v>8.1805613070002855E-4</v>
      </c>
      <c r="V62">
        <v>8.1805613070002855E-4</v>
      </c>
      <c r="W62">
        <v>8.1805613070002855E-4</v>
      </c>
      <c r="X62">
        <v>8.1805613070002855E-4</v>
      </c>
      <c r="Y62">
        <v>8.1805613070002855E-4</v>
      </c>
      <c r="Z62">
        <v>8.1805613070002855E-4</v>
      </c>
      <c r="AA62">
        <v>8.1805613070002855E-4</v>
      </c>
      <c r="AB62">
        <v>8.1805613070002855E-4</v>
      </c>
      <c r="AC62">
        <v>8.1805613070002855E-4</v>
      </c>
      <c r="AD62">
        <v>8.1805613070002855E-4</v>
      </c>
      <c r="AE62">
        <v>8.1805613070002855E-4</v>
      </c>
      <c r="AF62">
        <v>8.1805613070002855E-4</v>
      </c>
      <c r="AG62">
        <v>8.1805613070002855E-4</v>
      </c>
      <c r="AH62">
        <v>8.1805613070002855E-4</v>
      </c>
      <c r="AI62">
        <v>8.1805613070002855E-4</v>
      </c>
      <c r="AJ62">
        <v>8.1805613070002855E-4</v>
      </c>
      <c r="AK62">
        <v>8.1805613070002855E-4</v>
      </c>
      <c r="AL62">
        <v>8.1805613070002855E-4</v>
      </c>
      <c r="AM62">
        <v>8.1805613070002855E-4</v>
      </c>
      <c r="AN62">
        <v>8.1805613070002855E-4</v>
      </c>
      <c r="AO62">
        <v>8.1805613070002855E-4</v>
      </c>
      <c r="AP62">
        <v>8.1805613070002855E-4</v>
      </c>
      <c r="AQ62">
        <v>8.1805613070002855E-4</v>
      </c>
      <c r="AR62">
        <v>8.1805613070002855E-4</v>
      </c>
      <c r="AS62">
        <v>8.1805613070002855E-4</v>
      </c>
      <c r="AT62">
        <v>8.1805613070002855E-4</v>
      </c>
      <c r="AU62">
        <v>8.1805613070002855E-4</v>
      </c>
      <c r="AV62">
        <v>8.1805613070002855E-4</v>
      </c>
      <c r="AW62">
        <v>8.1805613070002855E-4</v>
      </c>
      <c r="AX62">
        <v>8.1805613070002855E-4</v>
      </c>
      <c r="AY62">
        <v>8.1805613070002855E-4</v>
      </c>
      <c r="AZ62">
        <v>8.1805613070002855E-4</v>
      </c>
      <c r="BA62">
        <v>8.1805613070002855E-4</v>
      </c>
      <c r="BB62">
        <v>8.1805613070002855E-4</v>
      </c>
      <c r="BC62">
        <v>8.1805613070002855E-4</v>
      </c>
      <c r="BD62">
        <v>8.1805613070002855E-4</v>
      </c>
      <c r="BE62">
        <v>8.1805613070002855E-4</v>
      </c>
      <c r="BF62">
        <v>8.1805613070002855E-4</v>
      </c>
      <c r="BG62">
        <v>8.1805613070002855E-4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1121</v>
      </c>
      <c r="B63">
        <v>319.89427562355928</v>
      </c>
      <c r="C63">
        <v>8.9199956611492445E-4</v>
      </c>
      <c r="D63">
        <v>0</v>
      </c>
      <c r="E63">
        <v>560.5</v>
      </c>
      <c r="F63">
        <v>-560.5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8.9199956611492445E-4</v>
      </c>
      <c r="T63">
        <v>8.9199956611492445E-4</v>
      </c>
      <c r="U63">
        <v>8.9199956611492445E-4</v>
      </c>
      <c r="V63">
        <v>8.9199956611492445E-4</v>
      </c>
      <c r="W63">
        <v>8.9199956611492445E-4</v>
      </c>
      <c r="X63">
        <v>8.9199956611492445E-4</v>
      </c>
      <c r="Y63">
        <v>8.9199956611492445E-4</v>
      </c>
      <c r="Z63">
        <v>8.9199956611492445E-4</v>
      </c>
      <c r="AA63">
        <v>8.9199956611492445E-4</v>
      </c>
      <c r="AB63">
        <v>8.9199956611492445E-4</v>
      </c>
      <c r="AC63">
        <v>8.9199956611492445E-4</v>
      </c>
      <c r="AD63">
        <v>8.9199956611492445E-4</v>
      </c>
      <c r="AE63">
        <v>8.9199956611492445E-4</v>
      </c>
      <c r="AF63">
        <v>8.9199956611492445E-4</v>
      </c>
      <c r="AG63">
        <v>8.9199956611492445E-4</v>
      </c>
      <c r="AH63">
        <v>8.9199956611492445E-4</v>
      </c>
      <c r="AI63">
        <v>8.9199956611492445E-4</v>
      </c>
      <c r="AJ63">
        <v>8.9199956611492445E-4</v>
      </c>
      <c r="AK63">
        <v>8.9199956611492445E-4</v>
      </c>
      <c r="AL63">
        <v>8.9199956611492445E-4</v>
      </c>
      <c r="AM63">
        <v>8.9199956611492445E-4</v>
      </c>
      <c r="AN63">
        <v>8.9199956611492445E-4</v>
      </c>
      <c r="AO63">
        <v>8.9199956611492445E-4</v>
      </c>
      <c r="AP63">
        <v>8.9199956611492445E-4</v>
      </c>
      <c r="AQ63">
        <v>8.9199956611492445E-4</v>
      </c>
      <c r="AR63">
        <v>8.9199956611492445E-4</v>
      </c>
      <c r="AS63">
        <v>8.9199956611492445E-4</v>
      </c>
      <c r="AT63">
        <v>8.9199956611492445E-4</v>
      </c>
      <c r="AU63">
        <v>8.9199956611492445E-4</v>
      </c>
      <c r="AV63">
        <v>8.9199956611492445E-4</v>
      </c>
      <c r="AW63">
        <v>8.9199956611492445E-4</v>
      </c>
      <c r="AX63">
        <v>8.9199956611492445E-4</v>
      </c>
      <c r="AY63">
        <v>8.9199956611492445E-4</v>
      </c>
      <c r="AZ63">
        <v>8.9199956611492445E-4</v>
      </c>
      <c r="BA63">
        <v>8.9199956611492445E-4</v>
      </c>
      <c r="BB63">
        <v>8.9199956611492445E-4</v>
      </c>
      <c r="BC63">
        <v>8.9199956611492445E-4</v>
      </c>
      <c r="BD63">
        <v>8.9199956611492445E-4</v>
      </c>
      <c r="BE63">
        <v>8.9199956611492445E-4</v>
      </c>
      <c r="BF63">
        <v>8.9199956611492445E-4</v>
      </c>
      <c r="BG63">
        <v>8.9199956611492445E-4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1121</v>
      </c>
      <c r="B64">
        <v>297.83846124079395</v>
      </c>
      <c r="C64">
        <v>8.3049869423658731E-4</v>
      </c>
      <c r="D64">
        <v>10</v>
      </c>
      <c r="E64">
        <v>570.5</v>
      </c>
      <c r="F64">
        <v>-550.5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8.3049869423658731E-4</v>
      </c>
      <c r="T64">
        <v>8.3049869423658731E-4</v>
      </c>
      <c r="U64">
        <v>8.3049869423658731E-4</v>
      </c>
      <c r="V64">
        <v>8.3049869423658731E-4</v>
      </c>
      <c r="W64">
        <v>8.3049869423658731E-4</v>
      </c>
      <c r="X64">
        <v>8.3049869423658731E-4</v>
      </c>
      <c r="Y64">
        <v>8.3049869423658731E-4</v>
      </c>
      <c r="Z64">
        <v>8.3049869423658731E-4</v>
      </c>
      <c r="AA64">
        <v>8.3049869423658731E-4</v>
      </c>
      <c r="AB64">
        <v>8.3049869423658731E-4</v>
      </c>
      <c r="AC64">
        <v>8.3049869423658731E-4</v>
      </c>
      <c r="AD64">
        <v>8.3049869423658731E-4</v>
      </c>
      <c r="AE64">
        <v>8.3049869423658731E-4</v>
      </c>
      <c r="AF64">
        <v>8.3049869423658731E-4</v>
      </c>
      <c r="AG64">
        <v>8.3049869423658731E-4</v>
      </c>
      <c r="AH64">
        <v>8.3049869423658731E-4</v>
      </c>
      <c r="AI64">
        <v>8.3049869423658731E-4</v>
      </c>
      <c r="AJ64">
        <v>8.3049869423658731E-4</v>
      </c>
      <c r="AK64">
        <v>8.3049869423658731E-4</v>
      </c>
      <c r="AL64">
        <v>8.3049869423658731E-4</v>
      </c>
      <c r="AM64">
        <v>8.3049869423658731E-4</v>
      </c>
      <c r="AN64">
        <v>8.3049869423658731E-4</v>
      </c>
      <c r="AO64">
        <v>8.3049869423658731E-4</v>
      </c>
      <c r="AP64">
        <v>8.3049869423658731E-4</v>
      </c>
      <c r="AQ64">
        <v>8.3049869423658731E-4</v>
      </c>
      <c r="AR64">
        <v>8.3049869423658731E-4</v>
      </c>
      <c r="AS64">
        <v>8.3049869423658731E-4</v>
      </c>
      <c r="AT64">
        <v>8.3049869423658731E-4</v>
      </c>
      <c r="AU64">
        <v>8.3049869423658731E-4</v>
      </c>
      <c r="AV64">
        <v>8.3049869423658731E-4</v>
      </c>
      <c r="AW64">
        <v>8.3049869423658731E-4</v>
      </c>
      <c r="AX64">
        <v>8.3049869423658731E-4</v>
      </c>
      <c r="AY64">
        <v>8.3049869423658731E-4</v>
      </c>
      <c r="AZ64">
        <v>8.3049869423658731E-4</v>
      </c>
      <c r="BA64">
        <v>8.3049869423658731E-4</v>
      </c>
      <c r="BB64">
        <v>8.3049869423658731E-4</v>
      </c>
      <c r="BC64">
        <v>8.3049869423658731E-4</v>
      </c>
      <c r="BD64">
        <v>8.3049869423658731E-4</v>
      </c>
      <c r="BE64">
        <v>8.3049869423658731E-4</v>
      </c>
      <c r="BF64">
        <v>8.3049869423658731E-4</v>
      </c>
      <c r="BG64">
        <v>8.3049869423658731E-4</v>
      </c>
      <c r="BH64">
        <v>8.3049869423658731E-4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1121</v>
      </c>
      <c r="B65">
        <v>308.27782615118639</v>
      </c>
      <c r="C65">
        <v>8.5960802716364285E-4</v>
      </c>
      <c r="D65">
        <v>20</v>
      </c>
      <c r="E65">
        <v>580.5</v>
      </c>
      <c r="F65">
        <v>-540.5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8.5960802716364285E-4</v>
      </c>
      <c r="T65">
        <v>8.5960802716364285E-4</v>
      </c>
      <c r="U65">
        <v>8.5960802716364285E-4</v>
      </c>
      <c r="V65">
        <v>8.5960802716364285E-4</v>
      </c>
      <c r="W65">
        <v>8.5960802716364285E-4</v>
      </c>
      <c r="X65">
        <v>8.5960802716364285E-4</v>
      </c>
      <c r="Y65">
        <v>8.5960802716364285E-4</v>
      </c>
      <c r="Z65">
        <v>8.5960802716364285E-4</v>
      </c>
      <c r="AA65">
        <v>8.5960802716364285E-4</v>
      </c>
      <c r="AB65">
        <v>8.5960802716364285E-4</v>
      </c>
      <c r="AC65">
        <v>8.5960802716364285E-4</v>
      </c>
      <c r="AD65">
        <v>8.5960802716364285E-4</v>
      </c>
      <c r="AE65">
        <v>8.5960802716364285E-4</v>
      </c>
      <c r="AF65">
        <v>8.5960802716364285E-4</v>
      </c>
      <c r="AG65">
        <v>8.5960802716364285E-4</v>
      </c>
      <c r="AH65">
        <v>8.5960802716364285E-4</v>
      </c>
      <c r="AI65">
        <v>8.5960802716364285E-4</v>
      </c>
      <c r="AJ65">
        <v>8.5960802716364285E-4</v>
      </c>
      <c r="AK65">
        <v>8.5960802716364285E-4</v>
      </c>
      <c r="AL65">
        <v>8.5960802716364285E-4</v>
      </c>
      <c r="AM65">
        <v>8.5960802716364285E-4</v>
      </c>
      <c r="AN65">
        <v>8.5960802716364285E-4</v>
      </c>
      <c r="AO65">
        <v>8.5960802716364285E-4</v>
      </c>
      <c r="AP65">
        <v>8.5960802716364285E-4</v>
      </c>
      <c r="AQ65">
        <v>8.5960802716364285E-4</v>
      </c>
      <c r="AR65">
        <v>8.5960802716364285E-4</v>
      </c>
      <c r="AS65">
        <v>8.5960802716364285E-4</v>
      </c>
      <c r="AT65">
        <v>8.5960802716364285E-4</v>
      </c>
      <c r="AU65">
        <v>8.5960802716364285E-4</v>
      </c>
      <c r="AV65">
        <v>8.5960802716364285E-4</v>
      </c>
      <c r="AW65">
        <v>8.5960802716364285E-4</v>
      </c>
      <c r="AX65">
        <v>8.5960802716364285E-4</v>
      </c>
      <c r="AY65">
        <v>8.5960802716364285E-4</v>
      </c>
      <c r="AZ65">
        <v>8.5960802716364285E-4</v>
      </c>
      <c r="BA65">
        <v>8.5960802716364285E-4</v>
      </c>
      <c r="BB65">
        <v>8.5960802716364285E-4</v>
      </c>
      <c r="BC65">
        <v>8.5960802716364285E-4</v>
      </c>
      <c r="BD65">
        <v>8.5960802716364285E-4</v>
      </c>
      <c r="BE65">
        <v>8.5960802716364285E-4</v>
      </c>
      <c r="BF65">
        <v>8.5960802716364285E-4</v>
      </c>
      <c r="BG65">
        <v>8.5960802716364285E-4</v>
      </c>
      <c r="BH65">
        <v>8.5960802716364285E-4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1121</v>
      </c>
      <c r="B66">
        <v>301.41793764377343</v>
      </c>
      <c r="C66">
        <v>8.4047977749339929E-4</v>
      </c>
      <c r="D66">
        <v>30</v>
      </c>
      <c r="E66">
        <v>590.5</v>
      </c>
      <c r="F66">
        <v>-530.5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8.4047977749339929E-4</v>
      </c>
      <c r="U66">
        <v>8.4047977749339929E-4</v>
      </c>
      <c r="V66">
        <v>8.4047977749339929E-4</v>
      </c>
      <c r="W66">
        <v>8.4047977749339929E-4</v>
      </c>
      <c r="X66">
        <v>8.4047977749339929E-4</v>
      </c>
      <c r="Y66">
        <v>8.4047977749339929E-4</v>
      </c>
      <c r="Z66">
        <v>8.4047977749339929E-4</v>
      </c>
      <c r="AA66">
        <v>8.4047977749339929E-4</v>
      </c>
      <c r="AB66">
        <v>8.4047977749339929E-4</v>
      </c>
      <c r="AC66">
        <v>8.4047977749339929E-4</v>
      </c>
      <c r="AD66">
        <v>8.4047977749339929E-4</v>
      </c>
      <c r="AE66">
        <v>8.4047977749339929E-4</v>
      </c>
      <c r="AF66">
        <v>8.4047977749339929E-4</v>
      </c>
      <c r="AG66">
        <v>8.4047977749339929E-4</v>
      </c>
      <c r="AH66">
        <v>8.4047977749339929E-4</v>
      </c>
      <c r="AI66">
        <v>8.4047977749339929E-4</v>
      </c>
      <c r="AJ66">
        <v>8.4047977749339929E-4</v>
      </c>
      <c r="AK66">
        <v>8.4047977749339929E-4</v>
      </c>
      <c r="AL66">
        <v>8.4047977749339929E-4</v>
      </c>
      <c r="AM66">
        <v>8.4047977749339929E-4</v>
      </c>
      <c r="AN66">
        <v>8.4047977749339929E-4</v>
      </c>
      <c r="AO66">
        <v>8.4047977749339929E-4</v>
      </c>
      <c r="AP66">
        <v>8.4047977749339929E-4</v>
      </c>
      <c r="AQ66">
        <v>8.4047977749339929E-4</v>
      </c>
      <c r="AR66">
        <v>8.4047977749339929E-4</v>
      </c>
      <c r="AS66">
        <v>8.4047977749339929E-4</v>
      </c>
      <c r="AT66">
        <v>8.4047977749339929E-4</v>
      </c>
      <c r="AU66">
        <v>8.4047977749339929E-4</v>
      </c>
      <c r="AV66">
        <v>8.4047977749339929E-4</v>
      </c>
      <c r="AW66">
        <v>8.4047977749339929E-4</v>
      </c>
      <c r="AX66">
        <v>8.4047977749339929E-4</v>
      </c>
      <c r="AY66">
        <v>8.4047977749339929E-4</v>
      </c>
      <c r="AZ66">
        <v>8.4047977749339929E-4</v>
      </c>
      <c r="BA66">
        <v>8.4047977749339929E-4</v>
      </c>
      <c r="BB66">
        <v>8.4047977749339929E-4</v>
      </c>
      <c r="BC66">
        <v>8.4047977749339929E-4</v>
      </c>
      <c r="BD66">
        <v>8.4047977749339929E-4</v>
      </c>
      <c r="BE66">
        <v>8.4047977749339929E-4</v>
      </c>
      <c r="BF66">
        <v>8.4047977749339929E-4</v>
      </c>
      <c r="BG66">
        <v>8.4047977749339929E-4</v>
      </c>
      <c r="BH66">
        <v>8.4047977749339929E-4</v>
      </c>
      <c r="BI66">
        <v>8.4047977749339929E-4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1121</v>
      </c>
      <c r="B67">
        <v>321.85578565474583</v>
      </c>
      <c r="C67">
        <v>8.9746907973262807E-4</v>
      </c>
      <c r="D67">
        <v>40</v>
      </c>
      <c r="E67">
        <v>600.5</v>
      </c>
      <c r="F67">
        <v>-520.5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8.9746907973262807E-4</v>
      </c>
      <c r="U67">
        <v>8.9746907973262807E-4</v>
      </c>
      <c r="V67">
        <v>8.9746907973262807E-4</v>
      </c>
      <c r="W67">
        <v>8.9746907973262807E-4</v>
      </c>
      <c r="X67">
        <v>8.9746907973262807E-4</v>
      </c>
      <c r="Y67">
        <v>8.9746907973262807E-4</v>
      </c>
      <c r="Z67">
        <v>8.9746907973262807E-4</v>
      </c>
      <c r="AA67">
        <v>8.9746907973262807E-4</v>
      </c>
      <c r="AB67">
        <v>8.9746907973262807E-4</v>
      </c>
      <c r="AC67">
        <v>8.9746907973262807E-4</v>
      </c>
      <c r="AD67">
        <v>8.9746907973262807E-4</v>
      </c>
      <c r="AE67">
        <v>8.9746907973262807E-4</v>
      </c>
      <c r="AF67">
        <v>8.9746907973262807E-4</v>
      </c>
      <c r="AG67">
        <v>8.9746907973262807E-4</v>
      </c>
      <c r="AH67">
        <v>8.9746907973262807E-4</v>
      </c>
      <c r="AI67">
        <v>8.9746907973262807E-4</v>
      </c>
      <c r="AJ67">
        <v>8.9746907973262807E-4</v>
      </c>
      <c r="AK67">
        <v>8.9746907973262807E-4</v>
      </c>
      <c r="AL67">
        <v>8.9746907973262807E-4</v>
      </c>
      <c r="AM67">
        <v>8.9746907973262807E-4</v>
      </c>
      <c r="AN67">
        <v>8.9746907973262807E-4</v>
      </c>
      <c r="AO67">
        <v>8.9746907973262807E-4</v>
      </c>
      <c r="AP67">
        <v>8.9746907973262807E-4</v>
      </c>
      <c r="AQ67">
        <v>8.9746907973262807E-4</v>
      </c>
      <c r="AR67">
        <v>8.9746907973262807E-4</v>
      </c>
      <c r="AS67">
        <v>8.9746907973262807E-4</v>
      </c>
      <c r="AT67">
        <v>8.9746907973262807E-4</v>
      </c>
      <c r="AU67">
        <v>8.9746907973262807E-4</v>
      </c>
      <c r="AV67">
        <v>8.9746907973262807E-4</v>
      </c>
      <c r="AW67">
        <v>8.9746907973262807E-4</v>
      </c>
      <c r="AX67">
        <v>8.9746907973262807E-4</v>
      </c>
      <c r="AY67">
        <v>8.9746907973262807E-4</v>
      </c>
      <c r="AZ67">
        <v>8.9746907973262807E-4</v>
      </c>
      <c r="BA67">
        <v>8.9746907973262807E-4</v>
      </c>
      <c r="BB67">
        <v>8.9746907973262807E-4</v>
      </c>
      <c r="BC67">
        <v>8.9746907973262807E-4</v>
      </c>
      <c r="BD67">
        <v>8.9746907973262807E-4</v>
      </c>
      <c r="BE67">
        <v>8.9746907973262807E-4</v>
      </c>
      <c r="BF67">
        <v>8.9746907973262807E-4</v>
      </c>
      <c r="BG67">
        <v>8.9746907973262807E-4</v>
      </c>
      <c r="BH67">
        <v>8.9746907973262807E-4</v>
      </c>
      <c r="BI67">
        <v>8.9746907973262807E-4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1121</v>
      </c>
      <c r="B68">
        <v>301.40540713525422</v>
      </c>
      <c r="C68">
        <v>8.404448371740062E-4</v>
      </c>
      <c r="D68">
        <v>30</v>
      </c>
      <c r="E68">
        <v>590.5</v>
      </c>
      <c r="F68">
        <v>-530.5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8.404448371740062E-4</v>
      </c>
      <c r="U68">
        <v>8.404448371740062E-4</v>
      </c>
      <c r="V68">
        <v>8.404448371740062E-4</v>
      </c>
      <c r="W68">
        <v>8.404448371740062E-4</v>
      </c>
      <c r="X68">
        <v>8.404448371740062E-4</v>
      </c>
      <c r="Y68">
        <v>8.404448371740062E-4</v>
      </c>
      <c r="Z68">
        <v>8.404448371740062E-4</v>
      </c>
      <c r="AA68">
        <v>8.404448371740062E-4</v>
      </c>
      <c r="AB68">
        <v>8.404448371740062E-4</v>
      </c>
      <c r="AC68">
        <v>8.404448371740062E-4</v>
      </c>
      <c r="AD68">
        <v>8.404448371740062E-4</v>
      </c>
      <c r="AE68">
        <v>8.404448371740062E-4</v>
      </c>
      <c r="AF68">
        <v>8.404448371740062E-4</v>
      </c>
      <c r="AG68">
        <v>8.404448371740062E-4</v>
      </c>
      <c r="AH68">
        <v>8.404448371740062E-4</v>
      </c>
      <c r="AI68">
        <v>8.404448371740062E-4</v>
      </c>
      <c r="AJ68">
        <v>8.404448371740062E-4</v>
      </c>
      <c r="AK68">
        <v>8.404448371740062E-4</v>
      </c>
      <c r="AL68">
        <v>8.404448371740062E-4</v>
      </c>
      <c r="AM68">
        <v>8.404448371740062E-4</v>
      </c>
      <c r="AN68">
        <v>8.404448371740062E-4</v>
      </c>
      <c r="AO68">
        <v>8.404448371740062E-4</v>
      </c>
      <c r="AP68">
        <v>8.404448371740062E-4</v>
      </c>
      <c r="AQ68">
        <v>8.404448371740062E-4</v>
      </c>
      <c r="AR68">
        <v>8.404448371740062E-4</v>
      </c>
      <c r="AS68">
        <v>8.404448371740062E-4</v>
      </c>
      <c r="AT68">
        <v>8.404448371740062E-4</v>
      </c>
      <c r="AU68">
        <v>8.404448371740062E-4</v>
      </c>
      <c r="AV68">
        <v>8.404448371740062E-4</v>
      </c>
      <c r="AW68">
        <v>8.404448371740062E-4</v>
      </c>
      <c r="AX68">
        <v>8.404448371740062E-4</v>
      </c>
      <c r="AY68">
        <v>8.404448371740062E-4</v>
      </c>
      <c r="AZ68">
        <v>8.404448371740062E-4</v>
      </c>
      <c r="BA68">
        <v>8.404448371740062E-4</v>
      </c>
      <c r="BB68">
        <v>8.404448371740062E-4</v>
      </c>
      <c r="BC68">
        <v>8.404448371740062E-4</v>
      </c>
      <c r="BD68">
        <v>8.404448371740062E-4</v>
      </c>
      <c r="BE68">
        <v>8.404448371740062E-4</v>
      </c>
      <c r="BF68">
        <v>8.404448371740062E-4</v>
      </c>
      <c r="BG68">
        <v>8.404448371740062E-4</v>
      </c>
      <c r="BH68">
        <v>8.404448371740062E-4</v>
      </c>
      <c r="BI68">
        <v>8.404448371740062E-4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1121</v>
      </c>
      <c r="B69">
        <v>315.74543599072257</v>
      </c>
      <c r="C69">
        <v>8.8043085909396586E-4</v>
      </c>
      <c r="D69">
        <v>20</v>
      </c>
      <c r="E69">
        <v>580.5</v>
      </c>
      <c r="F69">
        <v>-540.5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8.8043085909396586E-4</v>
      </c>
      <c r="T69">
        <v>8.8043085909396586E-4</v>
      </c>
      <c r="U69">
        <v>8.8043085909396586E-4</v>
      </c>
      <c r="V69">
        <v>8.8043085909396586E-4</v>
      </c>
      <c r="W69">
        <v>8.8043085909396586E-4</v>
      </c>
      <c r="X69">
        <v>8.8043085909396586E-4</v>
      </c>
      <c r="Y69">
        <v>8.8043085909396586E-4</v>
      </c>
      <c r="Z69">
        <v>8.8043085909396586E-4</v>
      </c>
      <c r="AA69">
        <v>8.8043085909396586E-4</v>
      </c>
      <c r="AB69">
        <v>8.8043085909396586E-4</v>
      </c>
      <c r="AC69">
        <v>8.8043085909396586E-4</v>
      </c>
      <c r="AD69">
        <v>8.8043085909396586E-4</v>
      </c>
      <c r="AE69">
        <v>8.8043085909396586E-4</v>
      </c>
      <c r="AF69">
        <v>8.8043085909396586E-4</v>
      </c>
      <c r="AG69">
        <v>8.8043085909396586E-4</v>
      </c>
      <c r="AH69">
        <v>8.8043085909396586E-4</v>
      </c>
      <c r="AI69">
        <v>8.8043085909396586E-4</v>
      </c>
      <c r="AJ69">
        <v>8.8043085909396586E-4</v>
      </c>
      <c r="AK69">
        <v>8.8043085909396586E-4</v>
      </c>
      <c r="AL69">
        <v>8.8043085909396586E-4</v>
      </c>
      <c r="AM69">
        <v>8.8043085909396586E-4</v>
      </c>
      <c r="AN69">
        <v>8.8043085909396586E-4</v>
      </c>
      <c r="AO69">
        <v>8.8043085909396586E-4</v>
      </c>
      <c r="AP69">
        <v>8.8043085909396586E-4</v>
      </c>
      <c r="AQ69">
        <v>8.8043085909396586E-4</v>
      </c>
      <c r="AR69">
        <v>8.8043085909396586E-4</v>
      </c>
      <c r="AS69">
        <v>8.8043085909396586E-4</v>
      </c>
      <c r="AT69">
        <v>8.8043085909396586E-4</v>
      </c>
      <c r="AU69">
        <v>8.8043085909396586E-4</v>
      </c>
      <c r="AV69">
        <v>8.8043085909396586E-4</v>
      </c>
      <c r="AW69">
        <v>8.8043085909396586E-4</v>
      </c>
      <c r="AX69">
        <v>8.8043085909396586E-4</v>
      </c>
      <c r="AY69">
        <v>8.8043085909396586E-4</v>
      </c>
      <c r="AZ69">
        <v>8.8043085909396586E-4</v>
      </c>
      <c r="BA69">
        <v>8.8043085909396586E-4</v>
      </c>
      <c r="BB69">
        <v>8.8043085909396586E-4</v>
      </c>
      <c r="BC69">
        <v>8.8043085909396586E-4</v>
      </c>
      <c r="BD69">
        <v>8.8043085909396586E-4</v>
      </c>
      <c r="BE69">
        <v>8.8043085909396586E-4</v>
      </c>
      <c r="BF69">
        <v>8.8043085909396586E-4</v>
      </c>
      <c r="BG69">
        <v>8.8043085909396586E-4</v>
      </c>
      <c r="BH69">
        <v>8.8043085909396586E-4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1110</v>
      </c>
      <c r="B70">
        <v>236.62072464459459</v>
      </c>
      <c r="C70">
        <v>6.5979793888263326E-4</v>
      </c>
      <c r="D70">
        <v>10</v>
      </c>
      <c r="E70">
        <v>565</v>
      </c>
      <c r="F70">
        <v>-545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6.5979793888263326E-4</v>
      </c>
      <c r="T70">
        <v>6.5979793888263326E-4</v>
      </c>
      <c r="U70">
        <v>6.5979793888263326E-4</v>
      </c>
      <c r="V70">
        <v>6.5979793888263326E-4</v>
      </c>
      <c r="W70">
        <v>6.5979793888263326E-4</v>
      </c>
      <c r="X70">
        <v>6.5979793888263326E-4</v>
      </c>
      <c r="Y70">
        <v>6.5979793888263326E-4</v>
      </c>
      <c r="Z70">
        <v>6.5979793888263326E-4</v>
      </c>
      <c r="AA70">
        <v>6.5979793888263326E-4</v>
      </c>
      <c r="AB70">
        <v>6.5979793888263326E-4</v>
      </c>
      <c r="AC70">
        <v>6.5979793888263326E-4</v>
      </c>
      <c r="AD70">
        <v>6.5979793888263326E-4</v>
      </c>
      <c r="AE70">
        <v>6.5979793888263326E-4</v>
      </c>
      <c r="AF70">
        <v>6.5979793888263326E-4</v>
      </c>
      <c r="AG70">
        <v>6.5979793888263326E-4</v>
      </c>
      <c r="AH70">
        <v>6.5979793888263326E-4</v>
      </c>
      <c r="AI70">
        <v>6.5979793888263326E-4</v>
      </c>
      <c r="AJ70">
        <v>6.5979793888263326E-4</v>
      </c>
      <c r="AK70">
        <v>6.5979793888263326E-4</v>
      </c>
      <c r="AL70">
        <v>6.5979793888263326E-4</v>
      </c>
      <c r="AM70">
        <v>6.5979793888263326E-4</v>
      </c>
      <c r="AN70">
        <v>6.5979793888263326E-4</v>
      </c>
      <c r="AO70">
        <v>6.5979793888263326E-4</v>
      </c>
      <c r="AP70">
        <v>6.5979793888263326E-4</v>
      </c>
      <c r="AQ70">
        <v>6.5979793888263326E-4</v>
      </c>
      <c r="AR70">
        <v>6.5979793888263326E-4</v>
      </c>
      <c r="AS70">
        <v>6.5979793888263326E-4</v>
      </c>
      <c r="AT70">
        <v>6.5979793888263326E-4</v>
      </c>
      <c r="AU70">
        <v>6.5979793888263326E-4</v>
      </c>
      <c r="AV70">
        <v>6.5979793888263326E-4</v>
      </c>
      <c r="AW70">
        <v>6.5979793888263326E-4</v>
      </c>
      <c r="AX70">
        <v>6.5979793888263326E-4</v>
      </c>
      <c r="AY70">
        <v>6.5979793888263326E-4</v>
      </c>
      <c r="AZ70">
        <v>6.5979793888263326E-4</v>
      </c>
      <c r="BA70">
        <v>6.5979793888263326E-4</v>
      </c>
      <c r="BB70">
        <v>6.5979793888263326E-4</v>
      </c>
      <c r="BC70">
        <v>6.5979793888263326E-4</v>
      </c>
      <c r="BD70">
        <v>6.5979793888263326E-4</v>
      </c>
      <c r="BE70">
        <v>6.5979793888263326E-4</v>
      </c>
      <c r="BF70">
        <v>6.5979793888263326E-4</v>
      </c>
      <c r="BG70">
        <v>6.5979793888263326E-4</v>
      </c>
      <c r="BH70">
        <v>6.5979793888263326E-4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1085</v>
      </c>
      <c r="B71">
        <v>354.79462637986177</v>
      </c>
      <c r="C71">
        <v>9.8931639890662633E-4</v>
      </c>
      <c r="D71">
        <v>0</v>
      </c>
      <c r="E71">
        <v>542.5</v>
      </c>
      <c r="F71">
        <v>-542.5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9.8931639890662633E-4</v>
      </c>
      <c r="T71">
        <v>9.8931639890662633E-4</v>
      </c>
      <c r="U71">
        <v>9.8931639890662633E-4</v>
      </c>
      <c r="V71">
        <v>9.8931639890662633E-4</v>
      </c>
      <c r="W71">
        <v>9.8931639890662633E-4</v>
      </c>
      <c r="X71">
        <v>9.8931639890662633E-4</v>
      </c>
      <c r="Y71">
        <v>9.8931639890662633E-4</v>
      </c>
      <c r="Z71">
        <v>9.8931639890662633E-4</v>
      </c>
      <c r="AA71">
        <v>9.8931639890662633E-4</v>
      </c>
      <c r="AB71">
        <v>9.8931639890662633E-4</v>
      </c>
      <c r="AC71">
        <v>9.8931639890662633E-4</v>
      </c>
      <c r="AD71">
        <v>9.8931639890662633E-4</v>
      </c>
      <c r="AE71">
        <v>9.8931639890662633E-4</v>
      </c>
      <c r="AF71">
        <v>9.8931639890662633E-4</v>
      </c>
      <c r="AG71">
        <v>9.8931639890662633E-4</v>
      </c>
      <c r="AH71">
        <v>9.8931639890662633E-4</v>
      </c>
      <c r="AI71">
        <v>9.8931639890662633E-4</v>
      </c>
      <c r="AJ71">
        <v>9.8931639890662633E-4</v>
      </c>
      <c r="AK71">
        <v>9.8931639890662633E-4</v>
      </c>
      <c r="AL71">
        <v>9.8931639890662633E-4</v>
      </c>
      <c r="AM71">
        <v>9.8931639890662633E-4</v>
      </c>
      <c r="AN71">
        <v>9.8931639890662633E-4</v>
      </c>
      <c r="AO71">
        <v>9.8931639890662633E-4</v>
      </c>
      <c r="AP71">
        <v>9.8931639890662633E-4</v>
      </c>
      <c r="AQ71">
        <v>9.8931639890662633E-4</v>
      </c>
      <c r="AR71">
        <v>9.8931639890662633E-4</v>
      </c>
      <c r="AS71">
        <v>9.8931639890662633E-4</v>
      </c>
      <c r="AT71">
        <v>9.8931639890662633E-4</v>
      </c>
      <c r="AU71">
        <v>9.8931639890662633E-4</v>
      </c>
      <c r="AV71">
        <v>9.8931639890662633E-4</v>
      </c>
      <c r="AW71">
        <v>9.8931639890662633E-4</v>
      </c>
      <c r="AX71">
        <v>9.8931639890662633E-4</v>
      </c>
      <c r="AY71">
        <v>9.8931639890662633E-4</v>
      </c>
      <c r="AZ71">
        <v>9.8931639890662633E-4</v>
      </c>
      <c r="BA71">
        <v>9.8931639890662633E-4</v>
      </c>
      <c r="BB71">
        <v>9.8931639890662633E-4</v>
      </c>
      <c r="BC71">
        <v>9.8931639890662633E-4</v>
      </c>
      <c r="BD71">
        <v>9.8931639890662633E-4</v>
      </c>
      <c r="BE71">
        <v>9.8931639890662633E-4</v>
      </c>
      <c r="BF71">
        <v>9.8931639890662633E-4</v>
      </c>
      <c r="BG71">
        <v>9.8931639890662633E-4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1067</v>
      </c>
      <c r="B72">
        <v>326.41581688378631</v>
      </c>
      <c r="C72">
        <v>9.1018436158581497E-4</v>
      </c>
      <c r="D72">
        <v>-10</v>
      </c>
      <c r="E72">
        <v>523.5</v>
      </c>
      <c r="F72">
        <v>-543.5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9.1018436158581497E-4</v>
      </c>
      <c r="T72">
        <v>9.1018436158581497E-4</v>
      </c>
      <c r="U72">
        <v>9.1018436158581497E-4</v>
      </c>
      <c r="V72">
        <v>9.1018436158581497E-4</v>
      </c>
      <c r="W72">
        <v>9.1018436158581497E-4</v>
      </c>
      <c r="X72">
        <v>9.1018436158581497E-4</v>
      </c>
      <c r="Y72">
        <v>9.1018436158581497E-4</v>
      </c>
      <c r="Z72">
        <v>9.1018436158581497E-4</v>
      </c>
      <c r="AA72">
        <v>9.1018436158581497E-4</v>
      </c>
      <c r="AB72">
        <v>9.1018436158581497E-4</v>
      </c>
      <c r="AC72">
        <v>9.1018436158581497E-4</v>
      </c>
      <c r="AD72">
        <v>9.1018436158581497E-4</v>
      </c>
      <c r="AE72">
        <v>9.1018436158581497E-4</v>
      </c>
      <c r="AF72">
        <v>9.1018436158581497E-4</v>
      </c>
      <c r="AG72">
        <v>9.1018436158581497E-4</v>
      </c>
      <c r="AH72">
        <v>9.1018436158581497E-4</v>
      </c>
      <c r="AI72">
        <v>9.1018436158581497E-4</v>
      </c>
      <c r="AJ72">
        <v>9.1018436158581497E-4</v>
      </c>
      <c r="AK72">
        <v>9.1018436158581497E-4</v>
      </c>
      <c r="AL72">
        <v>9.1018436158581497E-4</v>
      </c>
      <c r="AM72">
        <v>9.1018436158581497E-4</v>
      </c>
      <c r="AN72">
        <v>9.1018436158581497E-4</v>
      </c>
      <c r="AO72">
        <v>9.1018436158581497E-4</v>
      </c>
      <c r="AP72">
        <v>9.1018436158581497E-4</v>
      </c>
      <c r="AQ72">
        <v>9.1018436158581497E-4</v>
      </c>
      <c r="AR72">
        <v>9.1018436158581497E-4</v>
      </c>
      <c r="AS72">
        <v>9.1018436158581497E-4</v>
      </c>
      <c r="AT72">
        <v>9.1018436158581497E-4</v>
      </c>
      <c r="AU72">
        <v>9.1018436158581497E-4</v>
      </c>
      <c r="AV72">
        <v>9.1018436158581497E-4</v>
      </c>
      <c r="AW72">
        <v>9.1018436158581497E-4</v>
      </c>
      <c r="AX72">
        <v>9.1018436158581497E-4</v>
      </c>
      <c r="AY72">
        <v>9.1018436158581497E-4</v>
      </c>
      <c r="AZ72">
        <v>9.1018436158581497E-4</v>
      </c>
      <c r="BA72">
        <v>9.1018436158581497E-4</v>
      </c>
      <c r="BB72">
        <v>9.1018436158581497E-4</v>
      </c>
      <c r="BC72">
        <v>9.1018436158581497E-4</v>
      </c>
      <c r="BD72">
        <v>9.1018436158581497E-4</v>
      </c>
      <c r="BE72">
        <v>9.1018436158581497E-4</v>
      </c>
      <c r="BF72">
        <v>9.1018436158581497E-4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1067</v>
      </c>
      <c r="B73">
        <v>342.89332495231491</v>
      </c>
      <c r="C73">
        <v>9.5613057309314035E-4</v>
      </c>
      <c r="D73">
        <v>-20</v>
      </c>
      <c r="E73">
        <v>513.5</v>
      </c>
      <c r="F73">
        <v>-553.5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9.5613057309314035E-4</v>
      </c>
      <c r="T73">
        <v>9.5613057309314035E-4</v>
      </c>
      <c r="U73">
        <v>9.5613057309314035E-4</v>
      </c>
      <c r="V73">
        <v>9.5613057309314035E-4</v>
      </c>
      <c r="W73">
        <v>9.5613057309314035E-4</v>
      </c>
      <c r="X73">
        <v>9.5613057309314035E-4</v>
      </c>
      <c r="Y73">
        <v>9.5613057309314035E-4</v>
      </c>
      <c r="Z73">
        <v>9.5613057309314035E-4</v>
      </c>
      <c r="AA73">
        <v>9.5613057309314035E-4</v>
      </c>
      <c r="AB73">
        <v>9.5613057309314035E-4</v>
      </c>
      <c r="AC73">
        <v>9.5613057309314035E-4</v>
      </c>
      <c r="AD73">
        <v>9.5613057309314035E-4</v>
      </c>
      <c r="AE73">
        <v>9.5613057309314035E-4</v>
      </c>
      <c r="AF73">
        <v>9.5613057309314035E-4</v>
      </c>
      <c r="AG73">
        <v>9.5613057309314035E-4</v>
      </c>
      <c r="AH73">
        <v>9.5613057309314035E-4</v>
      </c>
      <c r="AI73">
        <v>9.5613057309314035E-4</v>
      </c>
      <c r="AJ73">
        <v>9.5613057309314035E-4</v>
      </c>
      <c r="AK73">
        <v>9.5613057309314035E-4</v>
      </c>
      <c r="AL73">
        <v>9.5613057309314035E-4</v>
      </c>
      <c r="AM73">
        <v>9.5613057309314035E-4</v>
      </c>
      <c r="AN73">
        <v>9.5613057309314035E-4</v>
      </c>
      <c r="AO73">
        <v>9.5613057309314035E-4</v>
      </c>
      <c r="AP73">
        <v>9.5613057309314035E-4</v>
      </c>
      <c r="AQ73">
        <v>9.5613057309314035E-4</v>
      </c>
      <c r="AR73">
        <v>9.5613057309314035E-4</v>
      </c>
      <c r="AS73">
        <v>9.5613057309314035E-4</v>
      </c>
      <c r="AT73">
        <v>9.5613057309314035E-4</v>
      </c>
      <c r="AU73">
        <v>9.5613057309314035E-4</v>
      </c>
      <c r="AV73">
        <v>9.5613057309314035E-4</v>
      </c>
      <c r="AW73">
        <v>9.5613057309314035E-4</v>
      </c>
      <c r="AX73">
        <v>9.5613057309314035E-4</v>
      </c>
      <c r="AY73">
        <v>9.5613057309314035E-4</v>
      </c>
      <c r="AZ73">
        <v>9.5613057309314035E-4</v>
      </c>
      <c r="BA73">
        <v>9.5613057309314035E-4</v>
      </c>
      <c r="BB73">
        <v>9.5613057309314035E-4</v>
      </c>
      <c r="BC73">
        <v>9.5613057309314035E-4</v>
      </c>
      <c r="BD73">
        <v>9.5613057309314035E-4</v>
      </c>
      <c r="BE73">
        <v>9.5613057309314035E-4</v>
      </c>
      <c r="BF73">
        <v>9.5613057309314035E-4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1067</v>
      </c>
      <c r="B74">
        <v>328.37698389983132</v>
      </c>
      <c r="C74">
        <v>9.1565291873326967E-4</v>
      </c>
      <c r="D74">
        <v>-30</v>
      </c>
      <c r="E74">
        <v>503.5</v>
      </c>
      <c r="F74">
        <v>-563.5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9.1565291873326967E-4</v>
      </c>
      <c r="S74">
        <v>9.1565291873326967E-4</v>
      </c>
      <c r="T74">
        <v>9.1565291873326967E-4</v>
      </c>
      <c r="U74">
        <v>9.1565291873326967E-4</v>
      </c>
      <c r="V74">
        <v>9.1565291873326967E-4</v>
      </c>
      <c r="W74">
        <v>9.1565291873326967E-4</v>
      </c>
      <c r="X74">
        <v>9.1565291873326967E-4</v>
      </c>
      <c r="Y74">
        <v>9.1565291873326967E-4</v>
      </c>
      <c r="Z74">
        <v>9.1565291873326967E-4</v>
      </c>
      <c r="AA74">
        <v>9.1565291873326967E-4</v>
      </c>
      <c r="AB74">
        <v>9.1565291873326967E-4</v>
      </c>
      <c r="AC74">
        <v>9.1565291873326967E-4</v>
      </c>
      <c r="AD74">
        <v>9.1565291873326967E-4</v>
      </c>
      <c r="AE74">
        <v>9.1565291873326967E-4</v>
      </c>
      <c r="AF74">
        <v>9.1565291873326967E-4</v>
      </c>
      <c r="AG74">
        <v>9.1565291873326967E-4</v>
      </c>
      <c r="AH74">
        <v>9.1565291873326967E-4</v>
      </c>
      <c r="AI74">
        <v>9.1565291873326967E-4</v>
      </c>
      <c r="AJ74">
        <v>9.1565291873326967E-4</v>
      </c>
      <c r="AK74">
        <v>9.1565291873326967E-4</v>
      </c>
      <c r="AL74">
        <v>9.1565291873326967E-4</v>
      </c>
      <c r="AM74">
        <v>9.1565291873326967E-4</v>
      </c>
      <c r="AN74">
        <v>9.1565291873326967E-4</v>
      </c>
      <c r="AO74">
        <v>9.1565291873326967E-4</v>
      </c>
      <c r="AP74">
        <v>9.1565291873326967E-4</v>
      </c>
      <c r="AQ74">
        <v>9.1565291873326967E-4</v>
      </c>
      <c r="AR74">
        <v>9.1565291873326967E-4</v>
      </c>
      <c r="AS74">
        <v>9.1565291873326967E-4</v>
      </c>
      <c r="AT74">
        <v>9.1565291873326967E-4</v>
      </c>
      <c r="AU74">
        <v>9.1565291873326967E-4</v>
      </c>
      <c r="AV74">
        <v>9.1565291873326967E-4</v>
      </c>
      <c r="AW74">
        <v>9.1565291873326967E-4</v>
      </c>
      <c r="AX74">
        <v>9.1565291873326967E-4</v>
      </c>
      <c r="AY74">
        <v>9.1565291873326967E-4</v>
      </c>
      <c r="AZ74">
        <v>9.1565291873326967E-4</v>
      </c>
      <c r="BA74">
        <v>9.1565291873326967E-4</v>
      </c>
      <c r="BB74">
        <v>9.1565291873326967E-4</v>
      </c>
      <c r="BC74">
        <v>9.1565291873326967E-4</v>
      </c>
      <c r="BD74">
        <v>9.1565291873326967E-4</v>
      </c>
      <c r="BE74">
        <v>9.1565291873326967E-4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1067</v>
      </c>
      <c r="B75">
        <v>336.97989227282096</v>
      </c>
      <c r="C75">
        <v>9.3964143969406193E-4</v>
      </c>
      <c r="D75">
        <v>-40</v>
      </c>
      <c r="E75">
        <v>493.5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9.3964143969406193E-4</v>
      </c>
      <c r="S75">
        <v>9.3964143969406193E-4</v>
      </c>
      <c r="T75">
        <v>9.3964143969406193E-4</v>
      </c>
      <c r="U75">
        <v>9.3964143969406193E-4</v>
      </c>
      <c r="V75">
        <v>9.3964143969406193E-4</v>
      </c>
      <c r="W75">
        <v>9.3964143969406193E-4</v>
      </c>
      <c r="X75">
        <v>9.3964143969406193E-4</v>
      </c>
      <c r="Y75">
        <v>9.3964143969406193E-4</v>
      </c>
      <c r="Z75">
        <v>9.3964143969406193E-4</v>
      </c>
      <c r="AA75">
        <v>9.3964143969406193E-4</v>
      </c>
      <c r="AB75">
        <v>9.3964143969406193E-4</v>
      </c>
      <c r="AC75">
        <v>9.3964143969406193E-4</v>
      </c>
      <c r="AD75">
        <v>9.3964143969406193E-4</v>
      </c>
      <c r="AE75">
        <v>9.3964143969406193E-4</v>
      </c>
      <c r="AF75">
        <v>9.3964143969406193E-4</v>
      </c>
      <c r="AG75">
        <v>9.3964143969406193E-4</v>
      </c>
      <c r="AH75">
        <v>9.3964143969406193E-4</v>
      </c>
      <c r="AI75">
        <v>9.3964143969406193E-4</v>
      </c>
      <c r="AJ75">
        <v>9.3964143969406193E-4</v>
      </c>
      <c r="AK75">
        <v>9.3964143969406193E-4</v>
      </c>
      <c r="AL75">
        <v>9.3964143969406193E-4</v>
      </c>
      <c r="AM75">
        <v>9.3964143969406193E-4</v>
      </c>
      <c r="AN75">
        <v>9.3964143969406193E-4</v>
      </c>
      <c r="AO75">
        <v>9.3964143969406193E-4</v>
      </c>
      <c r="AP75">
        <v>9.3964143969406193E-4</v>
      </c>
      <c r="AQ75">
        <v>9.3964143969406193E-4</v>
      </c>
      <c r="AR75">
        <v>9.3964143969406193E-4</v>
      </c>
      <c r="AS75">
        <v>9.3964143969406193E-4</v>
      </c>
      <c r="AT75">
        <v>9.3964143969406193E-4</v>
      </c>
      <c r="AU75">
        <v>9.3964143969406193E-4</v>
      </c>
      <c r="AV75">
        <v>9.3964143969406193E-4</v>
      </c>
      <c r="AW75">
        <v>9.3964143969406193E-4</v>
      </c>
      <c r="AX75">
        <v>9.3964143969406193E-4</v>
      </c>
      <c r="AY75">
        <v>9.3964143969406193E-4</v>
      </c>
      <c r="AZ75">
        <v>9.3964143969406193E-4</v>
      </c>
      <c r="BA75">
        <v>9.3964143969406193E-4</v>
      </c>
      <c r="BB75">
        <v>9.3964143969406193E-4</v>
      </c>
      <c r="BC75">
        <v>9.3964143969406193E-4</v>
      </c>
      <c r="BD75">
        <v>9.3964143969406193E-4</v>
      </c>
      <c r="BE75">
        <v>9.3964143969406193E-4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336.6650046973196</v>
      </c>
      <c r="C76">
        <v>9.3876340091023352E-4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9.3876340091023352E-4</v>
      </c>
      <c r="S76">
        <v>9.3876340091023352E-4</v>
      </c>
      <c r="T76">
        <v>9.3876340091023352E-4</v>
      </c>
      <c r="U76">
        <v>9.3876340091023352E-4</v>
      </c>
      <c r="V76">
        <v>9.3876340091023352E-4</v>
      </c>
      <c r="W76">
        <v>9.3876340091023352E-4</v>
      </c>
      <c r="X76">
        <v>9.3876340091023352E-4</v>
      </c>
      <c r="Y76">
        <v>9.3876340091023352E-4</v>
      </c>
      <c r="Z76">
        <v>9.3876340091023352E-4</v>
      </c>
      <c r="AA76">
        <v>9.3876340091023352E-4</v>
      </c>
      <c r="AB76">
        <v>9.3876340091023352E-4</v>
      </c>
      <c r="AC76">
        <v>9.3876340091023352E-4</v>
      </c>
      <c r="AD76">
        <v>9.3876340091023352E-4</v>
      </c>
      <c r="AE76">
        <v>9.3876340091023352E-4</v>
      </c>
      <c r="AF76">
        <v>9.3876340091023352E-4</v>
      </c>
      <c r="AG76">
        <v>9.3876340091023352E-4</v>
      </c>
      <c r="AH76">
        <v>9.3876340091023352E-4</v>
      </c>
      <c r="AI76">
        <v>9.3876340091023352E-4</v>
      </c>
      <c r="AJ76">
        <v>9.3876340091023352E-4</v>
      </c>
      <c r="AK76">
        <v>9.3876340091023352E-4</v>
      </c>
      <c r="AL76">
        <v>9.3876340091023352E-4</v>
      </c>
      <c r="AM76">
        <v>9.3876340091023352E-4</v>
      </c>
      <c r="AN76">
        <v>9.3876340091023352E-4</v>
      </c>
      <c r="AO76">
        <v>9.3876340091023352E-4</v>
      </c>
      <c r="AP76">
        <v>9.3876340091023352E-4</v>
      </c>
      <c r="AQ76">
        <v>9.3876340091023352E-4</v>
      </c>
      <c r="AR76">
        <v>9.3876340091023352E-4</v>
      </c>
      <c r="AS76">
        <v>9.3876340091023352E-4</v>
      </c>
      <c r="AT76">
        <v>9.3876340091023352E-4</v>
      </c>
      <c r="AU76">
        <v>9.3876340091023352E-4</v>
      </c>
      <c r="AV76">
        <v>9.3876340091023352E-4</v>
      </c>
      <c r="AW76">
        <v>9.3876340091023352E-4</v>
      </c>
      <c r="AX76">
        <v>9.3876340091023352E-4</v>
      </c>
      <c r="AY76">
        <v>9.3876340091023352E-4</v>
      </c>
      <c r="AZ76">
        <v>9.3876340091023352E-4</v>
      </c>
      <c r="BA76">
        <v>9.3876340091023352E-4</v>
      </c>
      <c r="BB76">
        <v>9.3876340091023352E-4</v>
      </c>
      <c r="BC76">
        <v>9.3876340091023352E-4</v>
      </c>
      <c r="BD76">
        <v>9.3876340091023352E-4</v>
      </c>
      <c r="BE76">
        <v>9.3876340091023352E-4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1032</v>
      </c>
      <c r="B77">
        <v>359.94302667627909</v>
      </c>
      <c r="C77">
        <v>1.0036723007796388E-3</v>
      </c>
      <c r="D77">
        <v>-20</v>
      </c>
      <c r="E77">
        <v>496</v>
      </c>
      <c r="F77">
        <v>-536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1.0036723007796388E-3</v>
      </c>
      <c r="T77">
        <v>1.0036723007796388E-3</v>
      </c>
      <c r="U77">
        <v>1.0036723007796388E-3</v>
      </c>
      <c r="V77">
        <v>1.0036723007796388E-3</v>
      </c>
      <c r="W77">
        <v>1.0036723007796388E-3</v>
      </c>
      <c r="X77">
        <v>1.0036723007796388E-3</v>
      </c>
      <c r="Y77">
        <v>1.0036723007796388E-3</v>
      </c>
      <c r="Z77">
        <v>1.0036723007796388E-3</v>
      </c>
      <c r="AA77">
        <v>1.0036723007796388E-3</v>
      </c>
      <c r="AB77">
        <v>1.0036723007796388E-3</v>
      </c>
      <c r="AC77">
        <v>1.0036723007796388E-3</v>
      </c>
      <c r="AD77">
        <v>1.0036723007796388E-3</v>
      </c>
      <c r="AE77">
        <v>1.0036723007796388E-3</v>
      </c>
      <c r="AF77">
        <v>1.0036723007796388E-3</v>
      </c>
      <c r="AG77">
        <v>1.0036723007796388E-3</v>
      </c>
      <c r="AH77">
        <v>1.0036723007796388E-3</v>
      </c>
      <c r="AI77">
        <v>1.0036723007796388E-3</v>
      </c>
      <c r="AJ77">
        <v>1.0036723007796388E-3</v>
      </c>
      <c r="AK77">
        <v>1.0036723007796388E-3</v>
      </c>
      <c r="AL77">
        <v>1.0036723007796388E-3</v>
      </c>
      <c r="AM77">
        <v>1.0036723007796388E-3</v>
      </c>
      <c r="AN77">
        <v>1.0036723007796388E-3</v>
      </c>
      <c r="AO77">
        <v>1.0036723007796388E-3</v>
      </c>
      <c r="AP77">
        <v>1.0036723007796388E-3</v>
      </c>
      <c r="AQ77">
        <v>1.0036723007796388E-3</v>
      </c>
      <c r="AR77">
        <v>1.0036723007796388E-3</v>
      </c>
      <c r="AS77">
        <v>1.0036723007796388E-3</v>
      </c>
      <c r="AT77">
        <v>1.0036723007796388E-3</v>
      </c>
      <c r="AU77">
        <v>1.0036723007796388E-3</v>
      </c>
      <c r="AV77">
        <v>1.0036723007796388E-3</v>
      </c>
      <c r="AW77">
        <v>1.0036723007796388E-3</v>
      </c>
      <c r="AX77">
        <v>1.0036723007796388E-3</v>
      </c>
      <c r="AY77">
        <v>1.0036723007796388E-3</v>
      </c>
      <c r="AZ77">
        <v>1.0036723007796388E-3</v>
      </c>
      <c r="BA77">
        <v>1.0036723007796388E-3</v>
      </c>
      <c r="BB77">
        <v>1.0036723007796388E-3</v>
      </c>
      <c r="BC77">
        <v>1.0036723007796388E-3</v>
      </c>
      <c r="BD77">
        <v>1.0036723007796388E-3</v>
      </c>
      <c r="BE77">
        <v>1.0036723007796388E-3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1032</v>
      </c>
      <c r="B78">
        <v>356.601432787345</v>
      </c>
      <c r="C78">
        <v>9.9435453386039234E-4</v>
      </c>
      <c r="D78">
        <v>-10</v>
      </c>
      <c r="E78">
        <v>506</v>
      </c>
      <c r="F78">
        <v>-526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9.9435453386039234E-4</v>
      </c>
      <c r="U78">
        <v>9.9435453386039234E-4</v>
      </c>
      <c r="V78">
        <v>9.9435453386039234E-4</v>
      </c>
      <c r="W78">
        <v>9.9435453386039234E-4</v>
      </c>
      <c r="X78">
        <v>9.9435453386039234E-4</v>
      </c>
      <c r="Y78">
        <v>9.9435453386039234E-4</v>
      </c>
      <c r="Z78">
        <v>9.9435453386039234E-4</v>
      </c>
      <c r="AA78">
        <v>9.9435453386039234E-4</v>
      </c>
      <c r="AB78">
        <v>9.9435453386039234E-4</v>
      </c>
      <c r="AC78">
        <v>9.9435453386039234E-4</v>
      </c>
      <c r="AD78">
        <v>9.9435453386039234E-4</v>
      </c>
      <c r="AE78">
        <v>9.9435453386039234E-4</v>
      </c>
      <c r="AF78">
        <v>9.9435453386039234E-4</v>
      </c>
      <c r="AG78">
        <v>9.9435453386039234E-4</v>
      </c>
      <c r="AH78">
        <v>9.9435453386039234E-4</v>
      </c>
      <c r="AI78">
        <v>9.9435453386039234E-4</v>
      </c>
      <c r="AJ78">
        <v>9.9435453386039234E-4</v>
      </c>
      <c r="AK78">
        <v>9.9435453386039234E-4</v>
      </c>
      <c r="AL78">
        <v>9.9435453386039234E-4</v>
      </c>
      <c r="AM78">
        <v>9.9435453386039234E-4</v>
      </c>
      <c r="AN78">
        <v>9.9435453386039234E-4</v>
      </c>
      <c r="AO78">
        <v>9.9435453386039234E-4</v>
      </c>
      <c r="AP78">
        <v>9.9435453386039234E-4</v>
      </c>
      <c r="AQ78">
        <v>9.9435453386039234E-4</v>
      </c>
      <c r="AR78">
        <v>9.9435453386039234E-4</v>
      </c>
      <c r="AS78">
        <v>9.9435453386039234E-4</v>
      </c>
      <c r="AT78">
        <v>9.9435453386039234E-4</v>
      </c>
      <c r="AU78">
        <v>9.9435453386039234E-4</v>
      </c>
      <c r="AV78">
        <v>9.9435453386039234E-4</v>
      </c>
      <c r="AW78">
        <v>9.9435453386039234E-4</v>
      </c>
      <c r="AX78">
        <v>9.9435453386039234E-4</v>
      </c>
      <c r="AY78">
        <v>9.9435453386039234E-4</v>
      </c>
      <c r="AZ78">
        <v>9.9435453386039234E-4</v>
      </c>
      <c r="BA78">
        <v>9.9435453386039234E-4</v>
      </c>
      <c r="BB78">
        <v>9.9435453386039234E-4</v>
      </c>
      <c r="BC78">
        <v>9.9435453386039234E-4</v>
      </c>
      <c r="BD78">
        <v>9.9435453386039234E-4</v>
      </c>
      <c r="BE78">
        <v>9.9435453386039234E-4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1032</v>
      </c>
      <c r="B79">
        <v>364.17698888761629</v>
      </c>
      <c r="C79">
        <v>1.0154783652929784E-3</v>
      </c>
      <c r="D79">
        <v>0</v>
      </c>
      <c r="E79">
        <v>516</v>
      </c>
      <c r="F79">
        <v>-516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1.0154783652929784E-3</v>
      </c>
      <c r="U79">
        <v>1.0154783652929784E-3</v>
      </c>
      <c r="V79">
        <v>1.0154783652929784E-3</v>
      </c>
      <c r="W79">
        <v>1.0154783652929784E-3</v>
      </c>
      <c r="X79">
        <v>1.0154783652929784E-3</v>
      </c>
      <c r="Y79">
        <v>1.0154783652929784E-3</v>
      </c>
      <c r="Z79">
        <v>1.0154783652929784E-3</v>
      </c>
      <c r="AA79">
        <v>1.0154783652929784E-3</v>
      </c>
      <c r="AB79">
        <v>1.0154783652929784E-3</v>
      </c>
      <c r="AC79">
        <v>1.0154783652929784E-3</v>
      </c>
      <c r="AD79">
        <v>1.0154783652929784E-3</v>
      </c>
      <c r="AE79">
        <v>1.0154783652929784E-3</v>
      </c>
      <c r="AF79">
        <v>1.0154783652929784E-3</v>
      </c>
      <c r="AG79">
        <v>1.0154783652929784E-3</v>
      </c>
      <c r="AH79">
        <v>1.0154783652929784E-3</v>
      </c>
      <c r="AI79">
        <v>1.0154783652929784E-3</v>
      </c>
      <c r="AJ79">
        <v>1.0154783652929784E-3</v>
      </c>
      <c r="AK79">
        <v>1.0154783652929784E-3</v>
      </c>
      <c r="AL79">
        <v>1.0154783652929784E-3</v>
      </c>
      <c r="AM79">
        <v>1.0154783652929784E-3</v>
      </c>
      <c r="AN79">
        <v>1.0154783652929784E-3</v>
      </c>
      <c r="AO79">
        <v>1.0154783652929784E-3</v>
      </c>
      <c r="AP79">
        <v>1.0154783652929784E-3</v>
      </c>
      <c r="AQ79">
        <v>1.0154783652929784E-3</v>
      </c>
      <c r="AR79">
        <v>1.0154783652929784E-3</v>
      </c>
      <c r="AS79">
        <v>1.0154783652929784E-3</v>
      </c>
      <c r="AT79">
        <v>1.0154783652929784E-3</v>
      </c>
      <c r="AU79">
        <v>1.0154783652929784E-3</v>
      </c>
      <c r="AV79">
        <v>1.0154783652929784E-3</v>
      </c>
      <c r="AW79">
        <v>1.0154783652929784E-3</v>
      </c>
      <c r="AX79">
        <v>1.0154783652929784E-3</v>
      </c>
      <c r="AY79">
        <v>1.0154783652929784E-3</v>
      </c>
      <c r="AZ79">
        <v>1.0154783652929784E-3</v>
      </c>
      <c r="BA79">
        <v>1.0154783652929784E-3</v>
      </c>
      <c r="BB79">
        <v>1.0154783652929784E-3</v>
      </c>
      <c r="BC79">
        <v>1.0154783652929784E-3</v>
      </c>
      <c r="BD79">
        <v>1.0154783652929784E-3</v>
      </c>
      <c r="BE79">
        <v>1.0154783652929784E-3</v>
      </c>
      <c r="BF79">
        <v>1.0154783652929784E-3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1032</v>
      </c>
      <c r="B80">
        <v>363.96827438231588</v>
      </c>
      <c r="C80">
        <v>1.0148963816116294E-3</v>
      </c>
      <c r="D80">
        <v>10</v>
      </c>
      <c r="E80">
        <v>526</v>
      </c>
      <c r="F80">
        <v>-506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1.0148963816116294E-3</v>
      </c>
      <c r="V80">
        <v>1.0148963816116294E-3</v>
      </c>
      <c r="W80">
        <v>1.0148963816116294E-3</v>
      </c>
      <c r="X80">
        <v>1.0148963816116294E-3</v>
      </c>
      <c r="Y80">
        <v>1.0148963816116294E-3</v>
      </c>
      <c r="Z80">
        <v>1.0148963816116294E-3</v>
      </c>
      <c r="AA80">
        <v>1.0148963816116294E-3</v>
      </c>
      <c r="AB80">
        <v>1.0148963816116294E-3</v>
      </c>
      <c r="AC80">
        <v>1.0148963816116294E-3</v>
      </c>
      <c r="AD80">
        <v>1.0148963816116294E-3</v>
      </c>
      <c r="AE80">
        <v>1.0148963816116294E-3</v>
      </c>
      <c r="AF80">
        <v>1.0148963816116294E-3</v>
      </c>
      <c r="AG80">
        <v>1.0148963816116294E-3</v>
      </c>
      <c r="AH80">
        <v>1.0148963816116294E-3</v>
      </c>
      <c r="AI80">
        <v>1.0148963816116294E-3</v>
      </c>
      <c r="AJ80">
        <v>1.0148963816116294E-3</v>
      </c>
      <c r="AK80">
        <v>1.0148963816116294E-3</v>
      </c>
      <c r="AL80">
        <v>1.0148963816116294E-3</v>
      </c>
      <c r="AM80">
        <v>1.0148963816116294E-3</v>
      </c>
      <c r="AN80">
        <v>1.0148963816116294E-3</v>
      </c>
      <c r="AO80">
        <v>1.0148963816116294E-3</v>
      </c>
      <c r="AP80">
        <v>1.0148963816116294E-3</v>
      </c>
      <c r="AQ80">
        <v>1.0148963816116294E-3</v>
      </c>
      <c r="AR80">
        <v>1.0148963816116294E-3</v>
      </c>
      <c r="AS80">
        <v>1.0148963816116294E-3</v>
      </c>
      <c r="AT80">
        <v>1.0148963816116294E-3</v>
      </c>
      <c r="AU80">
        <v>1.0148963816116294E-3</v>
      </c>
      <c r="AV80">
        <v>1.0148963816116294E-3</v>
      </c>
      <c r="AW80">
        <v>1.0148963816116294E-3</v>
      </c>
      <c r="AX80">
        <v>1.0148963816116294E-3</v>
      </c>
      <c r="AY80">
        <v>1.0148963816116294E-3</v>
      </c>
      <c r="AZ80">
        <v>1.0148963816116294E-3</v>
      </c>
      <c r="BA80">
        <v>1.0148963816116294E-3</v>
      </c>
      <c r="BB80">
        <v>1.0148963816116294E-3</v>
      </c>
      <c r="BC80">
        <v>1.0148963816116294E-3</v>
      </c>
      <c r="BD80">
        <v>1.0148963816116294E-3</v>
      </c>
      <c r="BE80">
        <v>1.0148963816116294E-3</v>
      </c>
      <c r="BF80">
        <v>1.0148963816116294E-3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1032</v>
      </c>
      <c r="B81">
        <v>372.91487070955424</v>
      </c>
      <c r="C81">
        <v>1.0398432489056632E-3</v>
      </c>
      <c r="D81">
        <v>20</v>
      </c>
      <c r="E81">
        <v>536</v>
      </c>
      <c r="F81">
        <v>-496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1.0398432489056632E-3</v>
      </c>
      <c r="V81">
        <v>1.0398432489056632E-3</v>
      </c>
      <c r="W81">
        <v>1.0398432489056632E-3</v>
      </c>
      <c r="X81">
        <v>1.0398432489056632E-3</v>
      </c>
      <c r="Y81">
        <v>1.0398432489056632E-3</v>
      </c>
      <c r="Z81">
        <v>1.0398432489056632E-3</v>
      </c>
      <c r="AA81">
        <v>1.0398432489056632E-3</v>
      </c>
      <c r="AB81">
        <v>1.0398432489056632E-3</v>
      </c>
      <c r="AC81">
        <v>1.0398432489056632E-3</v>
      </c>
      <c r="AD81">
        <v>1.0398432489056632E-3</v>
      </c>
      <c r="AE81">
        <v>1.0398432489056632E-3</v>
      </c>
      <c r="AF81">
        <v>1.0398432489056632E-3</v>
      </c>
      <c r="AG81">
        <v>1.0398432489056632E-3</v>
      </c>
      <c r="AH81">
        <v>1.0398432489056632E-3</v>
      </c>
      <c r="AI81">
        <v>1.0398432489056632E-3</v>
      </c>
      <c r="AJ81">
        <v>1.0398432489056632E-3</v>
      </c>
      <c r="AK81">
        <v>1.0398432489056632E-3</v>
      </c>
      <c r="AL81">
        <v>1.0398432489056632E-3</v>
      </c>
      <c r="AM81">
        <v>1.0398432489056632E-3</v>
      </c>
      <c r="AN81">
        <v>1.0398432489056632E-3</v>
      </c>
      <c r="AO81">
        <v>1.0398432489056632E-3</v>
      </c>
      <c r="AP81">
        <v>1.0398432489056632E-3</v>
      </c>
      <c r="AQ81">
        <v>1.0398432489056632E-3</v>
      </c>
      <c r="AR81">
        <v>1.0398432489056632E-3</v>
      </c>
      <c r="AS81">
        <v>1.0398432489056632E-3</v>
      </c>
      <c r="AT81">
        <v>1.0398432489056632E-3</v>
      </c>
      <c r="AU81">
        <v>1.0398432489056632E-3</v>
      </c>
      <c r="AV81">
        <v>1.0398432489056632E-3</v>
      </c>
      <c r="AW81">
        <v>1.0398432489056632E-3</v>
      </c>
      <c r="AX81">
        <v>1.0398432489056632E-3</v>
      </c>
      <c r="AY81">
        <v>1.0398432489056632E-3</v>
      </c>
      <c r="AZ81">
        <v>1.0398432489056632E-3</v>
      </c>
      <c r="BA81">
        <v>1.0398432489056632E-3</v>
      </c>
      <c r="BB81">
        <v>1.0398432489056632E-3</v>
      </c>
      <c r="BC81">
        <v>1.0398432489056632E-3</v>
      </c>
      <c r="BD81">
        <v>1.0398432489056632E-3</v>
      </c>
      <c r="BE81">
        <v>1.0398432489056632E-3</v>
      </c>
      <c r="BF81">
        <v>1.0398432489056632E-3</v>
      </c>
      <c r="BG81">
        <v>1.0398432489056632E-3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1032</v>
      </c>
      <c r="B82">
        <v>370.46041827042637</v>
      </c>
      <c r="C82">
        <v>1.0329992048649121E-3</v>
      </c>
      <c r="D82">
        <v>30</v>
      </c>
      <c r="E82">
        <v>546</v>
      </c>
      <c r="F82">
        <v>-486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1.0329992048649121E-3</v>
      </c>
      <c r="V82">
        <v>1.0329992048649121E-3</v>
      </c>
      <c r="W82">
        <v>1.0329992048649121E-3</v>
      </c>
      <c r="X82">
        <v>1.0329992048649121E-3</v>
      </c>
      <c r="Y82">
        <v>1.0329992048649121E-3</v>
      </c>
      <c r="Z82">
        <v>1.0329992048649121E-3</v>
      </c>
      <c r="AA82">
        <v>1.0329992048649121E-3</v>
      </c>
      <c r="AB82">
        <v>1.0329992048649121E-3</v>
      </c>
      <c r="AC82">
        <v>1.0329992048649121E-3</v>
      </c>
      <c r="AD82">
        <v>1.0329992048649121E-3</v>
      </c>
      <c r="AE82">
        <v>1.0329992048649121E-3</v>
      </c>
      <c r="AF82">
        <v>1.0329992048649121E-3</v>
      </c>
      <c r="AG82">
        <v>1.0329992048649121E-3</v>
      </c>
      <c r="AH82">
        <v>1.0329992048649121E-3</v>
      </c>
      <c r="AI82">
        <v>1.0329992048649121E-3</v>
      </c>
      <c r="AJ82">
        <v>1.0329992048649121E-3</v>
      </c>
      <c r="AK82">
        <v>1.0329992048649121E-3</v>
      </c>
      <c r="AL82">
        <v>1.0329992048649121E-3</v>
      </c>
      <c r="AM82">
        <v>1.0329992048649121E-3</v>
      </c>
      <c r="AN82">
        <v>1.0329992048649121E-3</v>
      </c>
      <c r="AO82">
        <v>1.0329992048649121E-3</v>
      </c>
      <c r="AP82">
        <v>1.0329992048649121E-3</v>
      </c>
      <c r="AQ82">
        <v>1.0329992048649121E-3</v>
      </c>
      <c r="AR82">
        <v>1.0329992048649121E-3</v>
      </c>
      <c r="AS82">
        <v>1.0329992048649121E-3</v>
      </c>
      <c r="AT82">
        <v>1.0329992048649121E-3</v>
      </c>
      <c r="AU82">
        <v>1.0329992048649121E-3</v>
      </c>
      <c r="AV82">
        <v>1.0329992048649121E-3</v>
      </c>
      <c r="AW82">
        <v>1.0329992048649121E-3</v>
      </c>
      <c r="AX82">
        <v>1.0329992048649121E-3</v>
      </c>
      <c r="AY82">
        <v>1.0329992048649121E-3</v>
      </c>
      <c r="AZ82">
        <v>1.0329992048649121E-3</v>
      </c>
      <c r="BA82">
        <v>1.0329992048649121E-3</v>
      </c>
      <c r="BB82">
        <v>1.0329992048649121E-3</v>
      </c>
      <c r="BC82">
        <v>1.0329992048649121E-3</v>
      </c>
      <c r="BD82">
        <v>1.0329992048649121E-3</v>
      </c>
      <c r="BE82">
        <v>1.0329992048649121E-3</v>
      </c>
      <c r="BF82">
        <v>1.0329992048649121E-3</v>
      </c>
      <c r="BG82">
        <v>1.0329992048649121E-3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1032</v>
      </c>
      <c r="B83">
        <v>371.42605482348836</v>
      </c>
      <c r="C83">
        <v>1.0356918050518863E-3</v>
      </c>
      <c r="D83">
        <v>40</v>
      </c>
      <c r="E83">
        <v>556</v>
      </c>
      <c r="F83">
        <v>-476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1.0356918050518863E-3</v>
      </c>
      <c r="W83">
        <v>1.0356918050518863E-3</v>
      </c>
      <c r="X83">
        <v>1.0356918050518863E-3</v>
      </c>
      <c r="Y83">
        <v>1.0356918050518863E-3</v>
      </c>
      <c r="Z83">
        <v>1.0356918050518863E-3</v>
      </c>
      <c r="AA83">
        <v>1.0356918050518863E-3</v>
      </c>
      <c r="AB83">
        <v>1.0356918050518863E-3</v>
      </c>
      <c r="AC83">
        <v>1.0356918050518863E-3</v>
      </c>
      <c r="AD83">
        <v>1.0356918050518863E-3</v>
      </c>
      <c r="AE83">
        <v>1.0356918050518863E-3</v>
      </c>
      <c r="AF83">
        <v>1.0356918050518863E-3</v>
      </c>
      <c r="AG83">
        <v>1.0356918050518863E-3</v>
      </c>
      <c r="AH83">
        <v>1.0356918050518863E-3</v>
      </c>
      <c r="AI83">
        <v>1.0356918050518863E-3</v>
      </c>
      <c r="AJ83">
        <v>1.0356918050518863E-3</v>
      </c>
      <c r="AK83">
        <v>1.0356918050518863E-3</v>
      </c>
      <c r="AL83">
        <v>1.0356918050518863E-3</v>
      </c>
      <c r="AM83">
        <v>1.0356918050518863E-3</v>
      </c>
      <c r="AN83">
        <v>1.0356918050518863E-3</v>
      </c>
      <c r="AO83">
        <v>1.0356918050518863E-3</v>
      </c>
      <c r="AP83">
        <v>1.0356918050518863E-3</v>
      </c>
      <c r="AQ83">
        <v>1.0356918050518863E-3</v>
      </c>
      <c r="AR83">
        <v>1.0356918050518863E-3</v>
      </c>
      <c r="AS83">
        <v>1.0356918050518863E-3</v>
      </c>
      <c r="AT83">
        <v>1.0356918050518863E-3</v>
      </c>
      <c r="AU83">
        <v>1.0356918050518863E-3</v>
      </c>
      <c r="AV83">
        <v>1.0356918050518863E-3</v>
      </c>
      <c r="AW83">
        <v>1.0356918050518863E-3</v>
      </c>
      <c r="AX83">
        <v>1.0356918050518863E-3</v>
      </c>
      <c r="AY83">
        <v>1.0356918050518863E-3</v>
      </c>
      <c r="AZ83">
        <v>1.0356918050518863E-3</v>
      </c>
      <c r="BA83">
        <v>1.0356918050518863E-3</v>
      </c>
      <c r="BB83">
        <v>1.0356918050518863E-3</v>
      </c>
      <c r="BC83">
        <v>1.0356918050518863E-3</v>
      </c>
      <c r="BD83">
        <v>1.0356918050518863E-3</v>
      </c>
      <c r="BE83">
        <v>1.0356918050518863E-3</v>
      </c>
      <c r="BF83">
        <v>1.0356918050518863E-3</v>
      </c>
      <c r="BG83">
        <v>1.0356918050518863E-3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1032</v>
      </c>
      <c r="B84">
        <v>381.02885142353682</v>
      </c>
      <c r="C84">
        <v>1.0624684342492557E-3</v>
      </c>
      <c r="D84">
        <v>30</v>
      </c>
      <c r="E84">
        <v>546</v>
      </c>
      <c r="F84">
        <v>-486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1.0624684342492557E-3</v>
      </c>
      <c r="V84">
        <v>1.0624684342492557E-3</v>
      </c>
      <c r="W84">
        <v>1.0624684342492557E-3</v>
      </c>
      <c r="X84">
        <v>1.0624684342492557E-3</v>
      </c>
      <c r="Y84">
        <v>1.0624684342492557E-3</v>
      </c>
      <c r="Z84">
        <v>1.0624684342492557E-3</v>
      </c>
      <c r="AA84">
        <v>1.0624684342492557E-3</v>
      </c>
      <c r="AB84">
        <v>1.0624684342492557E-3</v>
      </c>
      <c r="AC84">
        <v>1.0624684342492557E-3</v>
      </c>
      <c r="AD84">
        <v>1.0624684342492557E-3</v>
      </c>
      <c r="AE84">
        <v>1.0624684342492557E-3</v>
      </c>
      <c r="AF84">
        <v>1.0624684342492557E-3</v>
      </c>
      <c r="AG84">
        <v>1.0624684342492557E-3</v>
      </c>
      <c r="AH84">
        <v>1.0624684342492557E-3</v>
      </c>
      <c r="AI84">
        <v>1.0624684342492557E-3</v>
      </c>
      <c r="AJ84">
        <v>1.0624684342492557E-3</v>
      </c>
      <c r="AK84">
        <v>1.0624684342492557E-3</v>
      </c>
      <c r="AL84">
        <v>1.0624684342492557E-3</v>
      </c>
      <c r="AM84">
        <v>1.0624684342492557E-3</v>
      </c>
      <c r="AN84">
        <v>1.0624684342492557E-3</v>
      </c>
      <c r="AO84">
        <v>1.0624684342492557E-3</v>
      </c>
      <c r="AP84">
        <v>1.0624684342492557E-3</v>
      </c>
      <c r="AQ84">
        <v>1.0624684342492557E-3</v>
      </c>
      <c r="AR84">
        <v>1.0624684342492557E-3</v>
      </c>
      <c r="AS84">
        <v>1.0624684342492557E-3</v>
      </c>
      <c r="AT84">
        <v>1.0624684342492557E-3</v>
      </c>
      <c r="AU84">
        <v>1.0624684342492557E-3</v>
      </c>
      <c r="AV84">
        <v>1.0624684342492557E-3</v>
      </c>
      <c r="AW84">
        <v>1.0624684342492557E-3</v>
      </c>
      <c r="AX84">
        <v>1.0624684342492557E-3</v>
      </c>
      <c r="AY84">
        <v>1.0624684342492557E-3</v>
      </c>
      <c r="AZ84">
        <v>1.0624684342492557E-3</v>
      </c>
      <c r="BA84">
        <v>1.0624684342492557E-3</v>
      </c>
      <c r="BB84">
        <v>1.0624684342492557E-3</v>
      </c>
      <c r="BC84">
        <v>1.0624684342492557E-3</v>
      </c>
      <c r="BD84">
        <v>1.0624684342492557E-3</v>
      </c>
      <c r="BE84">
        <v>1.0624684342492557E-3</v>
      </c>
      <c r="BF84">
        <v>1.0624684342492557E-3</v>
      </c>
      <c r="BG84">
        <v>1.0624684342492557E-3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988</v>
      </c>
      <c r="B85">
        <v>298.91678210331986</v>
      </c>
      <c r="C85">
        <v>8.3350550559521783E-4</v>
      </c>
      <c r="D85">
        <v>20</v>
      </c>
      <c r="E85">
        <v>514</v>
      </c>
      <c r="F85">
        <v>-474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8.3350550559521783E-4</v>
      </c>
      <c r="W85">
        <v>8.3350550559521783E-4</v>
      </c>
      <c r="X85">
        <v>8.3350550559521783E-4</v>
      </c>
      <c r="Y85">
        <v>8.3350550559521783E-4</v>
      </c>
      <c r="Z85">
        <v>8.3350550559521783E-4</v>
      </c>
      <c r="AA85">
        <v>8.3350550559521783E-4</v>
      </c>
      <c r="AB85">
        <v>8.3350550559521783E-4</v>
      </c>
      <c r="AC85">
        <v>8.3350550559521783E-4</v>
      </c>
      <c r="AD85">
        <v>8.3350550559521783E-4</v>
      </c>
      <c r="AE85">
        <v>8.3350550559521783E-4</v>
      </c>
      <c r="AF85">
        <v>8.3350550559521783E-4</v>
      </c>
      <c r="AG85">
        <v>8.3350550559521783E-4</v>
      </c>
      <c r="AH85">
        <v>8.3350550559521783E-4</v>
      </c>
      <c r="AI85">
        <v>8.3350550559521783E-4</v>
      </c>
      <c r="AJ85">
        <v>8.3350550559521783E-4</v>
      </c>
      <c r="AK85">
        <v>8.3350550559521783E-4</v>
      </c>
      <c r="AL85">
        <v>8.3350550559521783E-4</v>
      </c>
      <c r="AM85">
        <v>8.3350550559521783E-4</v>
      </c>
      <c r="AN85">
        <v>8.3350550559521783E-4</v>
      </c>
      <c r="AO85">
        <v>8.3350550559521783E-4</v>
      </c>
      <c r="AP85">
        <v>8.3350550559521783E-4</v>
      </c>
      <c r="AQ85">
        <v>8.3350550559521783E-4</v>
      </c>
      <c r="AR85">
        <v>8.3350550559521783E-4</v>
      </c>
      <c r="AS85">
        <v>8.3350550559521783E-4</v>
      </c>
      <c r="AT85">
        <v>8.3350550559521783E-4</v>
      </c>
      <c r="AU85">
        <v>8.3350550559521783E-4</v>
      </c>
      <c r="AV85">
        <v>8.3350550559521783E-4</v>
      </c>
      <c r="AW85">
        <v>8.3350550559521783E-4</v>
      </c>
      <c r="AX85">
        <v>8.3350550559521783E-4</v>
      </c>
      <c r="AY85">
        <v>8.3350550559521783E-4</v>
      </c>
      <c r="AZ85">
        <v>8.3350550559521783E-4</v>
      </c>
      <c r="BA85">
        <v>8.3350550559521783E-4</v>
      </c>
      <c r="BB85">
        <v>8.3350550559521783E-4</v>
      </c>
      <c r="BC85">
        <v>8.3350550559521783E-4</v>
      </c>
      <c r="BD85">
        <v>8.3350550559521783E-4</v>
      </c>
      <c r="BE85">
        <v>8.3350550559521783E-4</v>
      </c>
      <c r="BF85">
        <v>8.3350550559521783E-4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988</v>
      </c>
      <c r="B86">
        <v>304.76336654092108</v>
      </c>
      <c r="C86">
        <v>8.4980823802588998E-4</v>
      </c>
      <c r="D86">
        <v>10</v>
      </c>
      <c r="E86">
        <v>504</v>
      </c>
      <c r="F86">
        <v>-484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8.4980823802588998E-4</v>
      </c>
      <c r="V86">
        <v>8.4980823802588998E-4</v>
      </c>
      <c r="W86">
        <v>8.4980823802588998E-4</v>
      </c>
      <c r="X86">
        <v>8.4980823802588998E-4</v>
      </c>
      <c r="Y86">
        <v>8.4980823802588998E-4</v>
      </c>
      <c r="Z86">
        <v>8.4980823802588998E-4</v>
      </c>
      <c r="AA86">
        <v>8.4980823802588998E-4</v>
      </c>
      <c r="AB86">
        <v>8.4980823802588998E-4</v>
      </c>
      <c r="AC86">
        <v>8.4980823802588998E-4</v>
      </c>
      <c r="AD86">
        <v>8.4980823802588998E-4</v>
      </c>
      <c r="AE86">
        <v>8.4980823802588998E-4</v>
      </c>
      <c r="AF86">
        <v>8.4980823802588998E-4</v>
      </c>
      <c r="AG86">
        <v>8.4980823802588998E-4</v>
      </c>
      <c r="AH86">
        <v>8.4980823802588998E-4</v>
      </c>
      <c r="AI86">
        <v>8.4980823802588998E-4</v>
      </c>
      <c r="AJ86">
        <v>8.4980823802588998E-4</v>
      </c>
      <c r="AK86">
        <v>8.4980823802588998E-4</v>
      </c>
      <c r="AL86">
        <v>8.4980823802588998E-4</v>
      </c>
      <c r="AM86">
        <v>8.4980823802588998E-4</v>
      </c>
      <c r="AN86">
        <v>8.4980823802588998E-4</v>
      </c>
      <c r="AO86">
        <v>8.4980823802588998E-4</v>
      </c>
      <c r="AP86">
        <v>8.4980823802588998E-4</v>
      </c>
      <c r="AQ86">
        <v>8.4980823802588998E-4</v>
      </c>
      <c r="AR86">
        <v>8.4980823802588998E-4</v>
      </c>
      <c r="AS86">
        <v>8.4980823802588998E-4</v>
      </c>
      <c r="AT86">
        <v>8.4980823802588998E-4</v>
      </c>
      <c r="AU86">
        <v>8.4980823802588998E-4</v>
      </c>
      <c r="AV86">
        <v>8.4980823802588998E-4</v>
      </c>
      <c r="AW86">
        <v>8.4980823802588998E-4</v>
      </c>
      <c r="AX86">
        <v>8.4980823802588998E-4</v>
      </c>
      <c r="AY86">
        <v>8.4980823802588998E-4</v>
      </c>
      <c r="AZ86">
        <v>8.4980823802588998E-4</v>
      </c>
      <c r="BA86">
        <v>8.4980823802588998E-4</v>
      </c>
      <c r="BB86">
        <v>8.4980823802588998E-4</v>
      </c>
      <c r="BC86">
        <v>8.4980823802588998E-4</v>
      </c>
      <c r="BD86">
        <v>8.4980823802588998E-4</v>
      </c>
      <c r="BE86">
        <v>8.4980823802588998E-4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988</v>
      </c>
      <c r="B87">
        <v>300.87223939233809</v>
      </c>
      <c r="C87">
        <v>8.3895814162617053E-4</v>
      </c>
      <c r="D87">
        <v>0</v>
      </c>
      <c r="E87">
        <v>494</v>
      </c>
      <c r="F87">
        <v>-494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8.3895814162617053E-4</v>
      </c>
      <c r="V87">
        <v>8.3895814162617053E-4</v>
      </c>
      <c r="W87">
        <v>8.3895814162617053E-4</v>
      </c>
      <c r="X87">
        <v>8.3895814162617053E-4</v>
      </c>
      <c r="Y87">
        <v>8.3895814162617053E-4</v>
      </c>
      <c r="Z87">
        <v>8.3895814162617053E-4</v>
      </c>
      <c r="AA87">
        <v>8.3895814162617053E-4</v>
      </c>
      <c r="AB87">
        <v>8.3895814162617053E-4</v>
      </c>
      <c r="AC87">
        <v>8.3895814162617053E-4</v>
      </c>
      <c r="AD87">
        <v>8.3895814162617053E-4</v>
      </c>
      <c r="AE87">
        <v>8.3895814162617053E-4</v>
      </c>
      <c r="AF87">
        <v>8.3895814162617053E-4</v>
      </c>
      <c r="AG87">
        <v>8.3895814162617053E-4</v>
      </c>
      <c r="AH87">
        <v>8.3895814162617053E-4</v>
      </c>
      <c r="AI87">
        <v>8.3895814162617053E-4</v>
      </c>
      <c r="AJ87">
        <v>8.3895814162617053E-4</v>
      </c>
      <c r="AK87">
        <v>8.3895814162617053E-4</v>
      </c>
      <c r="AL87">
        <v>8.3895814162617053E-4</v>
      </c>
      <c r="AM87">
        <v>8.3895814162617053E-4</v>
      </c>
      <c r="AN87">
        <v>8.3895814162617053E-4</v>
      </c>
      <c r="AO87">
        <v>8.3895814162617053E-4</v>
      </c>
      <c r="AP87">
        <v>8.3895814162617053E-4</v>
      </c>
      <c r="AQ87">
        <v>8.3895814162617053E-4</v>
      </c>
      <c r="AR87">
        <v>8.3895814162617053E-4</v>
      </c>
      <c r="AS87">
        <v>8.3895814162617053E-4</v>
      </c>
      <c r="AT87">
        <v>8.3895814162617053E-4</v>
      </c>
      <c r="AU87">
        <v>8.3895814162617053E-4</v>
      </c>
      <c r="AV87">
        <v>8.3895814162617053E-4</v>
      </c>
      <c r="AW87">
        <v>8.3895814162617053E-4</v>
      </c>
      <c r="AX87">
        <v>8.3895814162617053E-4</v>
      </c>
      <c r="AY87">
        <v>8.3895814162617053E-4</v>
      </c>
      <c r="AZ87">
        <v>8.3895814162617053E-4</v>
      </c>
      <c r="BA87">
        <v>8.3895814162617053E-4</v>
      </c>
      <c r="BB87">
        <v>8.3895814162617053E-4</v>
      </c>
      <c r="BC87">
        <v>8.3895814162617053E-4</v>
      </c>
      <c r="BD87">
        <v>8.3895814162617053E-4</v>
      </c>
      <c r="BE87">
        <v>8.3895814162617053E-4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988</v>
      </c>
      <c r="B88">
        <v>271.99864268789469</v>
      </c>
      <c r="C88">
        <v>7.5844642980407869E-4</v>
      </c>
      <c r="D88">
        <v>-10</v>
      </c>
      <c r="E88">
        <v>484</v>
      </c>
      <c r="F88">
        <v>-504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7.5844642980407869E-4</v>
      </c>
      <c r="V88">
        <v>7.5844642980407869E-4</v>
      </c>
      <c r="W88">
        <v>7.5844642980407869E-4</v>
      </c>
      <c r="X88">
        <v>7.5844642980407869E-4</v>
      </c>
      <c r="Y88">
        <v>7.5844642980407869E-4</v>
      </c>
      <c r="Z88">
        <v>7.5844642980407869E-4</v>
      </c>
      <c r="AA88">
        <v>7.5844642980407869E-4</v>
      </c>
      <c r="AB88">
        <v>7.5844642980407869E-4</v>
      </c>
      <c r="AC88">
        <v>7.5844642980407869E-4</v>
      </c>
      <c r="AD88">
        <v>7.5844642980407869E-4</v>
      </c>
      <c r="AE88">
        <v>7.5844642980407869E-4</v>
      </c>
      <c r="AF88">
        <v>7.5844642980407869E-4</v>
      </c>
      <c r="AG88">
        <v>7.5844642980407869E-4</v>
      </c>
      <c r="AH88">
        <v>7.5844642980407869E-4</v>
      </c>
      <c r="AI88">
        <v>7.5844642980407869E-4</v>
      </c>
      <c r="AJ88">
        <v>7.5844642980407869E-4</v>
      </c>
      <c r="AK88">
        <v>7.5844642980407869E-4</v>
      </c>
      <c r="AL88">
        <v>7.5844642980407869E-4</v>
      </c>
      <c r="AM88">
        <v>7.5844642980407869E-4</v>
      </c>
      <c r="AN88">
        <v>7.5844642980407869E-4</v>
      </c>
      <c r="AO88">
        <v>7.5844642980407869E-4</v>
      </c>
      <c r="AP88">
        <v>7.5844642980407869E-4</v>
      </c>
      <c r="AQ88">
        <v>7.5844642980407869E-4</v>
      </c>
      <c r="AR88">
        <v>7.5844642980407869E-4</v>
      </c>
      <c r="AS88">
        <v>7.5844642980407869E-4</v>
      </c>
      <c r="AT88">
        <v>7.5844642980407869E-4</v>
      </c>
      <c r="AU88">
        <v>7.5844642980407869E-4</v>
      </c>
      <c r="AV88">
        <v>7.5844642980407869E-4</v>
      </c>
      <c r="AW88">
        <v>7.5844642980407869E-4</v>
      </c>
      <c r="AX88">
        <v>7.5844642980407869E-4</v>
      </c>
      <c r="AY88">
        <v>7.5844642980407869E-4</v>
      </c>
      <c r="AZ88">
        <v>7.5844642980407869E-4</v>
      </c>
      <c r="BA88">
        <v>7.5844642980407869E-4</v>
      </c>
      <c r="BB88">
        <v>7.5844642980407869E-4</v>
      </c>
      <c r="BC88">
        <v>7.5844642980407869E-4</v>
      </c>
      <c r="BD88">
        <v>7.5844642980407869E-4</v>
      </c>
      <c r="BE88">
        <v>7.5844642980407869E-4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988</v>
      </c>
      <c r="B89">
        <v>272.14678839490892</v>
      </c>
      <c r="C89">
        <v>7.5885952224257543E-4</v>
      </c>
      <c r="D89">
        <v>-20</v>
      </c>
      <c r="E89">
        <v>474</v>
      </c>
      <c r="F89">
        <v>-514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7.5885952224257543E-4</v>
      </c>
      <c r="U89">
        <v>7.5885952224257543E-4</v>
      </c>
      <c r="V89">
        <v>7.5885952224257543E-4</v>
      </c>
      <c r="W89">
        <v>7.5885952224257543E-4</v>
      </c>
      <c r="X89">
        <v>7.5885952224257543E-4</v>
      </c>
      <c r="Y89">
        <v>7.5885952224257543E-4</v>
      </c>
      <c r="Z89">
        <v>7.5885952224257543E-4</v>
      </c>
      <c r="AA89">
        <v>7.5885952224257543E-4</v>
      </c>
      <c r="AB89">
        <v>7.5885952224257543E-4</v>
      </c>
      <c r="AC89">
        <v>7.5885952224257543E-4</v>
      </c>
      <c r="AD89">
        <v>7.5885952224257543E-4</v>
      </c>
      <c r="AE89">
        <v>7.5885952224257543E-4</v>
      </c>
      <c r="AF89">
        <v>7.5885952224257543E-4</v>
      </c>
      <c r="AG89">
        <v>7.5885952224257543E-4</v>
      </c>
      <c r="AH89">
        <v>7.5885952224257543E-4</v>
      </c>
      <c r="AI89">
        <v>7.5885952224257543E-4</v>
      </c>
      <c r="AJ89">
        <v>7.5885952224257543E-4</v>
      </c>
      <c r="AK89">
        <v>7.5885952224257543E-4</v>
      </c>
      <c r="AL89">
        <v>7.5885952224257543E-4</v>
      </c>
      <c r="AM89">
        <v>7.5885952224257543E-4</v>
      </c>
      <c r="AN89">
        <v>7.5885952224257543E-4</v>
      </c>
      <c r="AO89">
        <v>7.5885952224257543E-4</v>
      </c>
      <c r="AP89">
        <v>7.5885952224257543E-4</v>
      </c>
      <c r="AQ89">
        <v>7.5885952224257543E-4</v>
      </c>
      <c r="AR89">
        <v>7.5885952224257543E-4</v>
      </c>
      <c r="AS89">
        <v>7.5885952224257543E-4</v>
      </c>
      <c r="AT89">
        <v>7.5885952224257543E-4</v>
      </c>
      <c r="AU89">
        <v>7.5885952224257543E-4</v>
      </c>
      <c r="AV89">
        <v>7.5885952224257543E-4</v>
      </c>
      <c r="AW89">
        <v>7.5885952224257543E-4</v>
      </c>
      <c r="AX89">
        <v>7.5885952224257543E-4</v>
      </c>
      <c r="AY89">
        <v>7.5885952224257543E-4</v>
      </c>
      <c r="AZ89">
        <v>7.5885952224257543E-4</v>
      </c>
      <c r="BA89">
        <v>7.5885952224257543E-4</v>
      </c>
      <c r="BB89">
        <v>7.5885952224257543E-4</v>
      </c>
      <c r="BC89">
        <v>7.5885952224257543E-4</v>
      </c>
      <c r="BD89">
        <v>7.5885952224257543E-4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988</v>
      </c>
      <c r="B90">
        <v>282.53755114414975</v>
      </c>
      <c r="C90">
        <v>7.8783333193597821E-4</v>
      </c>
      <c r="D90">
        <v>-30</v>
      </c>
      <c r="E90">
        <v>464</v>
      </c>
      <c r="F90">
        <v>-524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7.8783333193597821E-4</v>
      </c>
      <c r="U90">
        <v>7.8783333193597821E-4</v>
      </c>
      <c r="V90">
        <v>7.8783333193597821E-4</v>
      </c>
      <c r="W90">
        <v>7.8783333193597821E-4</v>
      </c>
      <c r="X90">
        <v>7.8783333193597821E-4</v>
      </c>
      <c r="Y90">
        <v>7.8783333193597821E-4</v>
      </c>
      <c r="Z90">
        <v>7.8783333193597821E-4</v>
      </c>
      <c r="AA90">
        <v>7.8783333193597821E-4</v>
      </c>
      <c r="AB90">
        <v>7.8783333193597821E-4</v>
      </c>
      <c r="AC90">
        <v>7.8783333193597821E-4</v>
      </c>
      <c r="AD90">
        <v>7.8783333193597821E-4</v>
      </c>
      <c r="AE90">
        <v>7.8783333193597821E-4</v>
      </c>
      <c r="AF90">
        <v>7.8783333193597821E-4</v>
      </c>
      <c r="AG90">
        <v>7.8783333193597821E-4</v>
      </c>
      <c r="AH90">
        <v>7.8783333193597821E-4</v>
      </c>
      <c r="AI90">
        <v>7.8783333193597821E-4</v>
      </c>
      <c r="AJ90">
        <v>7.8783333193597821E-4</v>
      </c>
      <c r="AK90">
        <v>7.8783333193597821E-4</v>
      </c>
      <c r="AL90">
        <v>7.8783333193597821E-4</v>
      </c>
      <c r="AM90">
        <v>7.8783333193597821E-4</v>
      </c>
      <c r="AN90">
        <v>7.8783333193597821E-4</v>
      </c>
      <c r="AO90">
        <v>7.8783333193597821E-4</v>
      </c>
      <c r="AP90">
        <v>7.8783333193597821E-4</v>
      </c>
      <c r="AQ90">
        <v>7.8783333193597821E-4</v>
      </c>
      <c r="AR90">
        <v>7.8783333193597821E-4</v>
      </c>
      <c r="AS90">
        <v>7.8783333193597821E-4</v>
      </c>
      <c r="AT90">
        <v>7.8783333193597821E-4</v>
      </c>
      <c r="AU90">
        <v>7.8783333193597821E-4</v>
      </c>
      <c r="AV90">
        <v>7.8783333193597821E-4</v>
      </c>
      <c r="AW90">
        <v>7.8783333193597821E-4</v>
      </c>
      <c r="AX90">
        <v>7.8783333193597821E-4</v>
      </c>
      <c r="AY90">
        <v>7.8783333193597821E-4</v>
      </c>
      <c r="AZ90">
        <v>7.8783333193597821E-4</v>
      </c>
      <c r="BA90">
        <v>7.8783333193597821E-4</v>
      </c>
      <c r="BB90">
        <v>7.8783333193597821E-4</v>
      </c>
      <c r="BC90">
        <v>7.8783333193597821E-4</v>
      </c>
      <c r="BD90">
        <v>7.8783333193597821E-4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988</v>
      </c>
      <c r="B91">
        <v>314.81529891194333</v>
      </c>
      <c r="C91">
        <v>8.7783724634775081E-4</v>
      </c>
      <c r="D91">
        <v>-40</v>
      </c>
      <c r="E91">
        <v>454</v>
      </c>
      <c r="F91">
        <v>-534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8.7783724634775081E-4</v>
      </c>
      <c r="U91">
        <v>8.7783724634775081E-4</v>
      </c>
      <c r="V91">
        <v>8.7783724634775081E-4</v>
      </c>
      <c r="W91">
        <v>8.7783724634775081E-4</v>
      </c>
      <c r="X91">
        <v>8.7783724634775081E-4</v>
      </c>
      <c r="Y91">
        <v>8.7783724634775081E-4</v>
      </c>
      <c r="Z91">
        <v>8.7783724634775081E-4</v>
      </c>
      <c r="AA91">
        <v>8.7783724634775081E-4</v>
      </c>
      <c r="AB91">
        <v>8.7783724634775081E-4</v>
      </c>
      <c r="AC91">
        <v>8.7783724634775081E-4</v>
      </c>
      <c r="AD91">
        <v>8.7783724634775081E-4</v>
      </c>
      <c r="AE91">
        <v>8.7783724634775081E-4</v>
      </c>
      <c r="AF91">
        <v>8.7783724634775081E-4</v>
      </c>
      <c r="AG91">
        <v>8.7783724634775081E-4</v>
      </c>
      <c r="AH91">
        <v>8.7783724634775081E-4</v>
      </c>
      <c r="AI91">
        <v>8.7783724634775081E-4</v>
      </c>
      <c r="AJ91">
        <v>8.7783724634775081E-4</v>
      </c>
      <c r="AK91">
        <v>8.7783724634775081E-4</v>
      </c>
      <c r="AL91">
        <v>8.7783724634775081E-4</v>
      </c>
      <c r="AM91">
        <v>8.7783724634775081E-4</v>
      </c>
      <c r="AN91">
        <v>8.7783724634775081E-4</v>
      </c>
      <c r="AO91">
        <v>8.7783724634775081E-4</v>
      </c>
      <c r="AP91">
        <v>8.7783724634775081E-4</v>
      </c>
      <c r="AQ91">
        <v>8.7783724634775081E-4</v>
      </c>
      <c r="AR91">
        <v>8.7783724634775081E-4</v>
      </c>
      <c r="AS91">
        <v>8.7783724634775081E-4</v>
      </c>
      <c r="AT91">
        <v>8.7783724634775081E-4</v>
      </c>
      <c r="AU91">
        <v>8.7783724634775081E-4</v>
      </c>
      <c r="AV91">
        <v>8.7783724634775081E-4</v>
      </c>
      <c r="AW91">
        <v>8.7783724634775081E-4</v>
      </c>
      <c r="AX91">
        <v>8.7783724634775081E-4</v>
      </c>
      <c r="AY91">
        <v>8.7783724634775081E-4</v>
      </c>
      <c r="AZ91">
        <v>8.7783724634775081E-4</v>
      </c>
      <c r="BA91">
        <v>8.7783724634775081E-4</v>
      </c>
      <c r="BB91">
        <v>8.7783724634775081E-4</v>
      </c>
      <c r="BC91">
        <v>8.7783724634775081E-4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988</v>
      </c>
      <c r="B92">
        <v>304.88482107364371</v>
      </c>
      <c r="C92">
        <v>8.5014690426266483E-4</v>
      </c>
      <c r="D92">
        <v>-30</v>
      </c>
      <c r="E92">
        <v>464</v>
      </c>
      <c r="F92">
        <v>-524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8.5014690426266483E-4</v>
      </c>
      <c r="U92">
        <v>8.5014690426266483E-4</v>
      </c>
      <c r="V92">
        <v>8.5014690426266483E-4</v>
      </c>
      <c r="W92">
        <v>8.5014690426266483E-4</v>
      </c>
      <c r="X92">
        <v>8.5014690426266483E-4</v>
      </c>
      <c r="Y92">
        <v>8.5014690426266483E-4</v>
      </c>
      <c r="Z92">
        <v>8.5014690426266483E-4</v>
      </c>
      <c r="AA92">
        <v>8.5014690426266483E-4</v>
      </c>
      <c r="AB92">
        <v>8.5014690426266483E-4</v>
      </c>
      <c r="AC92">
        <v>8.5014690426266483E-4</v>
      </c>
      <c r="AD92">
        <v>8.5014690426266483E-4</v>
      </c>
      <c r="AE92">
        <v>8.5014690426266483E-4</v>
      </c>
      <c r="AF92">
        <v>8.5014690426266483E-4</v>
      </c>
      <c r="AG92">
        <v>8.5014690426266483E-4</v>
      </c>
      <c r="AH92">
        <v>8.5014690426266483E-4</v>
      </c>
      <c r="AI92">
        <v>8.5014690426266483E-4</v>
      </c>
      <c r="AJ92">
        <v>8.5014690426266483E-4</v>
      </c>
      <c r="AK92">
        <v>8.5014690426266483E-4</v>
      </c>
      <c r="AL92">
        <v>8.5014690426266483E-4</v>
      </c>
      <c r="AM92">
        <v>8.5014690426266483E-4</v>
      </c>
      <c r="AN92">
        <v>8.5014690426266483E-4</v>
      </c>
      <c r="AO92">
        <v>8.5014690426266483E-4</v>
      </c>
      <c r="AP92">
        <v>8.5014690426266483E-4</v>
      </c>
      <c r="AQ92">
        <v>8.5014690426266483E-4</v>
      </c>
      <c r="AR92">
        <v>8.5014690426266483E-4</v>
      </c>
      <c r="AS92">
        <v>8.5014690426266483E-4</v>
      </c>
      <c r="AT92">
        <v>8.5014690426266483E-4</v>
      </c>
      <c r="AU92">
        <v>8.5014690426266483E-4</v>
      </c>
      <c r="AV92">
        <v>8.5014690426266483E-4</v>
      </c>
      <c r="AW92">
        <v>8.5014690426266483E-4</v>
      </c>
      <c r="AX92">
        <v>8.5014690426266483E-4</v>
      </c>
      <c r="AY92">
        <v>8.5014690426266483E-4</v>
      </c>
      <c r="AZ92">
        <v>8.5014690426266483E-4</v>
      </c>
      <c r="BA92">
        <v>8.5014690426266483E-4</v>
      </c>
      <c r="BB92">
        <v>8.5014690426266483E-4</v>
      </c>
      <c r="BC92">
        <v>8.5014690426266483E-4</v>
      </c>
      <c r="BD92">
        <v>8.5014690426266483E-4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988</v>
      </c>
      <c r="B93">
        <v>298.09720145760127</v>
      </c>
      <c r="C93">
        <v>8.312201706077376E-4</v>
      </c>
      <c r="D93">
        <v>-20</v>
      </c>
      <c r="E93">
        <v>474</v>
      </c>
      <c r="F93">
        <v>-514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8.312201706077376E-4</v>
      </c>
      <c r="U93">
        <v>8.312201706077376E-4</v>
      </c>
      <c r="V93">
        <v>8.312201706077376E-4</v>
      </c>
      <c r="W93">
        <v>8.312201706077376E-4</v>
      </c>
      <c r="X93">
        <v>8.312201706077376E-4</v>
      </c>
      <c r="Y93">
        <v>8.312201706077376E-4</v>
      </c>
      <c r="Z93">
        <v>8.312201706077376E-4</v>
      </c>
      <c r="AA93">
        <v>8.312201706077376E-4</v>
      </c>
      <c r="AB93">
        <v>8.312201706077376E-4</v>
      </c>
      <c r="AC93">
        <v>8.312201706077376E-4</v>
      </c>
      <c r="AD93">
        <v>8.312201706077376E-4</v>
      </c>
      <c r="AE93">
        <v>8.312201706077376E-4</v>
      </c>
      <c r="AF93">
        <v>8.312201706077376E-4</v>
      </c>
      <c r="AG93">
        <v>8.312201706077376E-4</v>
      </c>
      <c r="AH93">
        <v>8.312201706077376E-4</v>
      </c>
      <c r="AI93">
        <v>8.312201706077376E-4</v>
      </c>
      <c r="AJ93">
        <v>8.312201706077376E-4</v>
      </c>
      <c r="AK93">
        <v>8.312201706077376E-4</v>
      </c>
      <c r="AL93">
        <v>8.312201706077376E-4</v>
      </c>
      <c r="AM93">
        <v>8.312201706077376E-4</v>
      </c>
      <c r="AN93">
        <v>8.312201706077376E-4</v>
      </c>
      <c r="AO93">
        <v>8.312201706077376E-4</v>
      </c>
      <c r="AP93">
        <v>8.312201706077376E-4</v>
      </c>
      <c r="AQ93">
        <v>8.312201706077376E-4</v>
      </c>
      <c r="AR93">
        <v>8.312201706077376E-4</v>
      </c>
      <c r="AS93">
        <v>8.312201706077376E-4</v>
      </c>
      <c r="AT93">
        <v>8.312201706077376E-4</v>
      </c>
      <c r="AU93">
        <v>8.312201706077376E-4</v>
      </c>
      <c r="AV93">
        <v>8.312201706077376E-4</v>
      </c>
      <c r="AW93">
        <v>8.312201706077376E-4</v>
      </c>
      <c r="AX93">
        <v>8.312201706077376E-4</v>
      </c>
      <c r="AY93">
        <v>8.312201706077376E-4</v>
      </c>
      <c r="AZ93">
        <v>8.312201706077376E-4</v>
      </c>
      <c r="BA93">
        <v>8.312201706077376E-4</v>
      </c>
      <c r="BB93">
        <v>8.312201706077376E-4</v>
      </c>
      <c r="BC93">
        <v>8.312201706077376E-4</v>
      </c>
      <c r="BD93">
        <v>8.312201706077376E-4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3.1878822064686054E-6</v>
      </c>
      <c r="B2">
        <v>2.4870442894787647E-6</v>
      </c>
      <c r="C2">
        <v>2.5288916467766602E-6</v>
      </c>
      <c r="D2">
        <v>2.7884199064712221E-6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3"/>
  <sheetViews>
    <sheetView workbookViewId="0">
      <selection activeCell="A3" sqref="A3:BU9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1133</v>
      </c>
      <c r="B3">
        <v>521.26665132464927</v>
      </c>
      <c r="C3">
        <v>1.6617366825833241E-3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1.6617366825833241E-3</v>
      </c>
      <c r="S3">
        <v>1.6617366825833241E-3</v>
      </c>
      <c r="T3">
        <v>1.6617366825833241E-3</v>
      </c>
      <c r="U3">
        <v>1.6617366825833241E-3</v>
      </c>
      <c r="V3">
        <v>1.6617366825833241E-3</v>
      </c>
      <c r="W3">
        <v>1.6617366825833241E-3</v>
      </c>
      <c r="X3">
        <v>1.6617366825833241E-3</v>
      </c>
      <c r="Y3">
        <v>1.6617366825833241E-3</v>
      </c>
      <c r="Z3">
        <v>1.6617366825833241E-3</v>
      </c>
      <c r="AA3">
        <v>1.6617366825833241E-3</v>
      </c>
      <c r="AB3">
        <v>1.6617366825833241E-3</v>
      </c>
      <c r="AC3">
        <v>1.6617366825833241E-3</v>
      </c>
      <c r="AD3">
        <v>1.6617366825833241E-3</v>
      </c>
      <c r="AE3">
        <v>1.6617366825833241E-3</v>
      </c>
      <c r="AF3">
        <v>1.6617366825833241E-3</v>
      </c>
      <c r="AG3">
        <v>1.6617366825833241E-3</v>
      </c>
      <c r="AH3">
        <v>1.6617366825833241E-3</v>
      </c>
      <c r="AI3">
        <v>1.6617366825833241E-3</v>
      </c>
      <c r="AJ3">
        <v>1.6617366825833241E-3</v>
      </c>
      <c r="AK3">
        <v>1.6617366825833241E-3</v>
      </c>
      <c r="AL3">
        <v>1.6617366825833241E-3</v>
      </c>
      <c r="AM3">
        <v>1.6617366825833241E-3</v>
      </c>
      <c r="AN3">
        <v>1.6617366825833241E-3</v>
      </c>
      <c r="AO3">
        <v>1.6617366825833241E-3</v>
      </c>
      <c r="AP3">
        <v>1.6617366825833241E-3</v>
      </c>
      <c r="AQ3">
        <v>1.6617366825833241E-3</v>
      </c>
      <c r="AR3">
        <v>1.6617366825833241E-3</v>
      </c>
      <c r="AS3">
        <v>1.6617366825833241E-3</v>
      </c>
      <c r="AT3">
        <v>1.6617366825833241E-3</v>
      </c>
      <c r="AU3">
        <v>1.6617366825833241E-3</v>
      </c>
      <c r="AV3">
        <v>1.6617366825833241E-3</v>
      </c>
      <c r="AW3">
        <v>1.6617366825833241E-3</v>
      </c>
      <c r="AX3">
        <v>1.6617366825833241E-3</v>
      </c>
      <c r="AY3">
        <v>1.6617366825833241E-3</v>
      </c>
      <c r="AZ3">
        <v>1.6617366825833241E-3</v>
      </c>
      <c r="BA3">
        <v>1.6617366825833241E-3</v>
      </c>
      <c r="BB3">
        <v>1.6617366825833241E-3</v>
      </c>
      <c r="BC3">
        <v>1.6617366825833241E-3</v>
      </c>
      <c r="BD3">
        <v>1.6617366825833241E-3</v>
      </c>
      <c r="BE3">
        <v>1.6617366825833241E-3</v>
      </c>
      <c r="BF3">
        <v>1.6617366825833241E-3</v>
      </c>
      <c r="BG3">
        <v>1.6617366825833241E-3</v>
      </c>
      <c r="BH3">
        <v>1.6617366825833241E-3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453.36448403661973</v>
      </c>
      <c r="C4">
        <v>1.44527257170516E-3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1.44527257170516E-3</v>
      </c>
      <c r="Q4">
        <v>1.44527257170516E-3</v>
      </c>
      <c r="R4">
        <v>3.1070092542884844E-3</v>
      </c>
      <c r="S4">
        <v>3.1070092542884844E-3</v>
      </c>
      <c r="T4">
        <v>3.1070092542884844E-3</v>
      </c>
      <c r="U4">
        <v>3.1070092542884844E-3</v>
      </c>
      <c r="V4">
        <v>3.1070092542884844E-3</v>
      </c>
      <c r="W4">
        <v>3.1070092542884844E-3</v>
      </c>
      <c r="X4">
        <v>3.1070092542884844E-3</v>
      </c>
      <c r="Y4">
        <v>3.1070092542884844E-3</v>
      </c>
      <c r="Z4">
        <v>3.1070092542884844E-3</v>
      </c>
      <c r="AA4">
        <v>3.1070092542884844E-3</v>
      </c>
      <c r="AB4">
        <v>3.1070092542884844E-3</v>
      </c>
      <c r="AC4">
        <v>3.1070092542884844E-3</v>
      </c>
      <c r="AD4">
        <v>3.1070092542884844E-3</v>
      </c>
      <c r="AE4">
        <v>3.1070092542884844E-3</v>
      </c>
      <c r="AF4">
        <v>3.1070092542884844E-3</v>
      </c>
      <c r="AG4">
        <v>3.1070092542884844E-3</v>
      </c>
      <c r="AH4">
        <v>3.1070092542884844E-3</v>
      </c>
      <c r="AI4">
        <v>3.1070092542884844E-3</v>
      </c>
      <c r="AJ4">
        <v>3.1070092542884844E-3</v>
      </c>
      <c r="AK4">
        <v>3.1070092542884844E-3</v>
      </c>
      <c r="AL4">
        <v>3.1070092542884844E-3</v>
      </c>
      <c r="AM4">
        <v>3.1070092542884844E-3</v>
      </c>
      <c r="AN4">
        <v>3.1070092542884844E-3</v>
      </c>
      <c r="AO4">
        <v>3.1070092542884844E-3</v>
      </c>
      <c r="AP4">
        <v>3.1070092542884844E-3</v>
      </c>
      <c r="AQ4">
        <v>3.1070092542884844E-3</v>
      </c>
      <c r="AR4">
        <v>3.1070092542884844E-3</v>
      </c>
      <c r="AS4">
        <v>3.1070092542884844E-3</v>
      </c>
      <c r="AT4">
        <v>3.1070092542884844E-3</v>
      </c>
      <c r="AU4">
        <v>3.1070092542884844E-3</v>
      </c>
      <c r="AV4">
        <v>3.1070092542884844E-3</v>
      </c>
      <c r="AW4">
        <v>3.1070092542884844E-3</v>
      </c>
      <c r="AX4">
        <v>3.1070092542884844E-3</v>
      </c>
      <c r="AY4">
        <v>3.1070092542884844E-3</v>
      </c>
      <c r="AZ4">
        <v>3.1070092542884844E-3</v>
      </c>
      <c r="BA4">
        <v>3.1070092542884844E-3</v>
      </c>
      <c r="BB4">
        <v>3.1070092542884844E-3</v>
      </c>
      <c r="BC4">
        <v>3.1070092542884844E-3</v>
      </c>
      <c r="BD4">
        <v>3.1070092542884844E-3</v>
      </c>
      <c r="BE4">
        <v>3.1070092542884844E-3</v>
      </c>
      <c r="BF4">
        <v>3.1070092542884844E-3</v>
      </c>
      <c r="BG4">
        <v>3.1070092542884844E-3</v>
      </c>
      <c r="BH4">
        <v>3.1070092542884844E-3</v>
      </c>
      <c r="BI4">
        <v>1.44527257170516E-3</v>
      </c>
      <c r="BJ4">
        <v>1.44527257170516E-3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1.5162103413690711E-3</v>
      </c>
      <c r="BU4">
        <v>1.5162103413690661E-3</v>
      </c>
    </row>
    <row r="5" spans="1:73" x14ac:dyDescent="0.25">
      <c r="A5">
        <v>1251</v>
      </c>
      <c r="B5">
        <v>434.95627110615561</v>
      </c>
      <c r="C5">
        <v>1.3865893572512483E-3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2.8318619289564081E-3</v>
      </c>
      <c r="Q5">
        <v>2.8318619289564081E-3</v>
      </c>
      <c r="R5">
        <v>4.4935986115397326E-3</v>
      </c>
      <c r="S5">
        <v>4.4935986115397326E-3</v>
      </c>
      <c r="T5">
        <v>4.4935986115397326E-3</v>
      </c>
      <c r="U5">
        <v>4.4935986115397326E-3</v>
      </c>
      <c r="V5">
        <v>4.4935986115397326E-3</v>
      </c>
      <c r="W5">
        <v>4.4935986115397326E-3</v>
      </c>
      <c r="X5">
        <v>4.4935986115397326E-3</v>
      </c>
      <c r="Y5">
        <v>4.4935986115397326E-3</v>
      </c>
      <c r="Z5">
        <v>4.4935986115397326E-3</v>
      </c>
      <c r="AA5">
        <v>4.4935986115397326E-3</v>
      </c>
      <c r="AB5">
        <v>4.4935986115397326E-3</v>
      </c>
      <c r="AC5">
        <v>4.4935986115397326E-3</v>
      </c>
      <c r="AD5">
        <v>4.4935986115397326E-3</v>
      </c>
      <c r="AE5">
        <v>4.4935986115397326E-3</v>
      </c>
      <c r="AF5">
        <v>4.4935986115397326E-3</v>
      </c>
      <c r="AG5">
        <v>4.4935986115397326E-3</v>
      </c>
      <c r="AH5">
        <v>4.4935986115397326E-3</v>
      </c>
      <c r="AI5">
        <v>4.4935986115397326E-3</v>
      </c>
      <c r="AJ5">
        <v>4.4935986115397326E-3</v>
      </c>
      <c r="AK5">
        <v>4.4935986115397326E-3</v>
      </c>
      <c r="AL5">
        <v>4.4935986115397326E-3</v>
      </c>
      <c r="AM5">
        <v>4.4935986115397326E-3</v>
      </c>
      <c r="AN5">
        <v>4.4935986115397326E-3</v>
      </c>
      <c r="AO5">
        <v>4.4935986115397326E-3</v>
      </c>
      <c r="AP5">
        <v>4.4935986115397326E-3</v>
      </c>
      <c r="AQ5">
        <v>4.4935986115397326E-3</v>
      </c>
      <c r="AR5">
        <v>4.4935986115397326E-3</v>
      </c>
      <c r="AS5">
        <v>4.4935986115397326E-3</v>
      </c>
      <c r="AT5">
        <v>4.4935986115397326E-3</v>
      </c>
      <c r="AU5">
        <v>4.4935986115397326E-3</v>
      </c>
      <c r="AV5">
        <v>4.4935986115397326E-3</v>
      </c>
      <c r="AW5">
        <v>4.4935986115397326E-3</v>
      </c>
      <c r="AX5">
        <v>4.4935986115397326E-3</v>
      </c>
      <c r="AY5">
        <v>4.4935986115397326E-3</v>
      </c>
      <c r="AZ5">
        <v>4.4935986115397326E-3</v>
      </c>
      <c r="BA5">
        <v>4.4935986115397326E-3</v>
      </c>
      <c r="BB5">
        <v>4.4935986115397326E-3</v>
      </c>
      <c r="BC5">
        <v>4.4935986115397326E-3</v>
      </c>
      <c r="BD5">
        <v>4.4935986115397326E-3</v>
      </c>
      <c r="BE5">
        <v>4.4935986115397326E-3</v>
      </c>
      <c r="BF5">
        <v>4.4935986115397326E-3</v>
      </c>
      <c r="BG5">
        <v>4.4935986115397326E-3</v>
      </c>
      <c r="BH5">
        <v>4.4935986115397326E-3</v>
      </c>
      <c r="BI5">
        <v>2.8318619289564081E-3</v>
      </c>
      <c r="BJ5">
        <v>2.8318619289564081E-3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1.5162103413690715E-3</v>
      </c>
      <c r="BU5">
        <v>1.5162103413690663E-3</v>
      </c>
    </row>
    <row r="6" spans="1:73" x14ac:dyDescent="0.25">
      <c r="A6">
        <v>1251</v>
      </c>
      <c r="B6">
        <v>421.75300965130896</v>
      </c>
      <c r="C6">
        <v>1.3444989149919899E-3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4.1763608439483978E-3</v>
      </c>
      <c r="Q6">
        <v>4.1763608439483978E-3</v>
      </c>
      <c r="R6">
        <v>5.8380975265317223E-3</v>
      </c>
      <c r="S6">
        <v>5.8380975265317223E-3</v>
      </c>
      <c r="T6">
        <v>5.8380975265317223E-3</v>
      </c>
      <c r="U6">
        <v>5.8380975265317223E-3</v>
      </c>
      <c r="V6">
        <v>5.8380975265317223E-3</v>
      </c>
      <c r="W6">
        <v>5.8380975265317223E-3</v>
      </c>
      <c r="X6">
        <v>5.8380975265317223E-3</v>
      </c>
      <c r="Y6">
        <v>5.8380975265317223E-3</v>
      </c>
      <c r="Z6">
        <v>5.8380975265317223E-3</v>
      </c>
      <c r="AA6">
        <v>5.8380975265317223E-3</v>
      </c>
      <c r="AB6">
        <v>5.8380975265317223E-3</v>
      </c>
      <c r="AC6">
        <v>5.8380975265317223E-3</v>
      </c>
      <c r="AD6">
        <v>5.8380975265317223E-3</v>
      </c>
      <c r="AE6">
        <v>5.8380975265317223E-3</v>
      </c>
      <c r="AF6">
        <v>5.8380975265317223E-3</v>
      </c>
      <c r="AG6">
        <v>5.8380975265317223E-3</v>
      </c>
      <c r="AH6">
        <v>5.8380975265317223E-3</v>
      </c>
      <c r="AI6">
        <v>5.8380975265317223E-3</v>
      </c>
      <c r="AJ6">
        <v>5.8380975265317223E-3</v>
      </c>
      <c r="AK6">
        <v>5.8380975265317223E-3</v>
      </c>
      <c r="AL6">
        <v>5.8380975265317223E-3</v>
      </c>
      <c r="AM6">
        <v>5.8380975265317223E-3</v>
      </c>
      <c r="AN6">
        <v>5.8380975265317223E-3</v>
      </c>
      <c r="AO6">
        <v>5.8380975265317223E-3</v>
      </c>
      <c r="AP6">
        <v>5.8380975265317223E-3</v>
      </c>
      <c r="AQ6">
        <v>5.8380975265317223E-3</v>
      </c>
      <c r="AR6">
        <v>5.8380975265317223E-3</v>
      </c>
      <c r="AS6">
        <v>5.8380975265317223E-3</v>
      </c>
      <c r="AT6">
        <v>5.8380975265317223E-3</v>
      </c>
      <c r="AU6">
        <v>5.8380975265317223E-3</v>
      </c>
      <c r="AV6">
        <v>5.8380975265317223E-3</v>
      </c>
      <c r="AW6">
        <v>5.8380975265317223E-3</v>
      </c>
      <c r="AX6">
        <v>5.8380975265317223E-3</v>
      </c>
      <c r="AY6">
        <v>5.8380975265317223E-3</v>
      </c>
      <c r="AZ6">
        <v>5.8380975265317223E-3</v>
      </c>
      <c r="BA6">
        <v>5.8380975265317223E-3</v>
      </c>
      <c r="BB6">
        <v>5.8380975265317223E-3</v>
      </c>
      <c r="BC6">
        <v>5.8380975265317223E-3</v>
      </c>
      <c r="BD6">
        <v>5.8380975265317223E-3</v>
      </c>
      <c r="BE6">
        <v>5.8380975265317223E-3</v>
      </c>
      <c r="BF6">
        <v>5.8380975265317223E-3</v>
      </c>
      <c r="BG6">
        <v>5.8380975265317223E-3</v>
      </c>
      <c r="BH6">
        <v>5.8380975265317223E-3</v>
      </c>
      <c r="BI6">
        <v>4.1763608439483978E-3</v>
      </c>
      <c r="BJ6">
        <v>4.1763608439483978E-3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1.5162103413690715E-3</v>
      </c>
      <c r="BU6">
        <v>1.5162103413690663E-3</v>
      </c>
    </row>
    <row r="7" spans="1:73" x14ac:dyDescent="0.25">
      <c r="A7">
        <v>1251</v>
      </c>
      <c r="B7">
        <v>436.64174108033745</v>
      </c>
      <c r="C7">
        <v>1.3919624369914797E-3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5.5683232809398773E-3</v>
      </c>
      <c r="Q7">
        <v>5.5683232809398773E-3</v>
      </c>
      <c r="R7">
        <v>7.2300599635232018E-3</v>
      </c>
      <c r="S7">
        <v>7.2300599635232018E-3</v>
      </c>
      <c r="T7">
        <v>7.2300599635232018E-3</v>
      </c>
      <c r="U7">
        <v>7.2300599635232018E-3</v>
      </c>
      <c r="V7">
        <v>7.2300599635232018E-3</v>
      </c>
      <c r="W7">
        <v>7.2300599635232018E-3</v>
      </c>
      <c r="X7">
        <v>7.2300599635232018E-3</v>
      </c>
      <c r="Y7">
        <v>7.2300599635232018E-3</v>
      </c>
      <c r="Z7">
        <v>7.2300599635232018E-3</v>
      </c>
      <c r="AA7">
        <v>7.2300599635232018E-3</v>
      </c>
      <c r="AB7">
        <v>7.2300599635232018E-3</v>
      </c>
      <c r="AC7">
        <v>7.2300599635232018E-3</v>
      </c>
      <c r="AD7">
        <v>7.2300599635232018E-3</v>
      </c>
      <c r="AE7">
        <v>7.2300599635232018E-3</v>
      </c>
      <c r="AF7">
        <v>7.2300599635232018E-3</v>
      </c>
      <c r="AG7">
        <v>7.2300599635232018E-3</v>
      </c>
      <c r="AH7">
        <v>7.2300599635232018E-3</v>
      </c>
      <c r="AI7">
        <v>7.2300599635232018E-3</v>
      </c>
      <c r="AJ7">
        <v>7.2300599635232018E-3</v>
      </c>
      <c r="AK7">
        <v>7.2300599635232018E-3</v>
      </c>
      <c r="AL7">
        <v>7.2300599635232018E-3</v>
      </c>
      <c r="AM7">
        <v>7.2300599635232018E-3</v>
      </c>
      <c r="AN7">
        <v>7.2300599635232018E-3</v>
      </c>
      <c r="AO7">
        <v>7.2300599635232018E-3</v>
      </c>
      <c r="AP7">
        <v>7.2300599635232018E-3</v>
      </c>
      <c r="AQ7">
        <v>7.2300599635232018E-3</v>
      </c>
      <c r="AR7">
        <v>7.2300599635232018E-3</v>
      </c>
      <c r="AS7">
        <v>7.2300599635232018E-3</v>
      </c>
      <c r="AT7">
        <v>7.2300599635232018E-3</v>
      </c>
      <c r="AU7">
        <v>7.2300599635232018E-3</v>
      </c>
      <c r="AV7">
        <v>7.2300599635232018E-3</v>
      </c>
      <c r="AW7">
        <v>7.2300599635232018E-3</v>
      </c>
      <c r="AX7">
        <v>7.2300599635232018E-3</v>
      </c>
      <c r="AY7">
        <v>7.2300599635232018E-3</v>
      </c>
      <c r="AZ7">
        <v>7.2300599635232018E-3</v>
      </c>
      <c r="BA7">
        <v>7.2300599635232018E-3</v>
      </c>
      <c r="BB7">
        <v>7.2300599635232018E-3</v>
      </c>
      <c r="BC7">
        <v>7.2300599635232018E-3</v>
      </c>
      <c r="BD7">
        <v>7.2300599635232018E-3</v>
      </c>
      <c r="BE7">
        <v>7.2300599635232018E-3</v>
      </c>
      <c r="BF7">
        <v>7.2300599635232018E-3</v>
      </c>
      <c r="BG7">
        <v>7.2300599635232018E-3</v>
      </c>
      <c r="BH7">
        <v>7.2300599635232018E-3</v>
      </c>
      <c r="BI7">
        <v>5.5683232809398773E-3</v>
      </c>
      <c r="BJ7">
        <v>5.5683232809398773E-3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1.5162103413690715E-3</v>
      </c>
      <c r="BU7">
        <v>1.5162103413690663E-3</v>
      </c>
    </row>
    <row r="8" spans="1:73" x14ac:dyDescent="0.25">
      <c r="A8">
        <v>1251</v>
      </c>
      <c r="B8">
        <v>449.45587826703223</v>
      </c>
      <c r="C8">
        <v>1.4328123969201917E-3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7.0011356778600688E-3</v>
      </c>
      <c r="Q8">
        <v>7.0011356778600688E-3</v>
      </c>
      <c r="R8">
        <v>8.6628723604433942E-3</v>
      </c>
      <c r="S8">
        <v>8.6628723604433942E-3</v>
      </c>
      <c r="T8">
        <v>8.6628723604433942E-3</v>
      </c>
      <c r="U8">
        <v>8.6628723604433942E-3</v>
      </c>
      <c r="V8">
        <v>8.6628723604433942E-3</v>
      </c>
      <c r="W8">
        <v>8.6628723604433942E-3</v>
      </c>
      <c r="X8">
        <v>8.6628723604433942E-3</v>
      </c>
      <c r="Y8">
        <v>8.6628723604433942E-3</v>
      </c>
      <c r="Z8">
        <v>8.6628723604433942E-3</v>
      </c>
      <c r="AA8">
        <v>8.6628723604433942E-3</v>
      </c>
      <c r="AB8">
        <v>8.6628723604433942E-3</v>
      </c>
      <c r="AC8">
        <v>8.6628723604433942E-3</v>
      </c>
      <c r="AD8">
        <v>8.6628723604433942E-3</v>
      </c>
      <c r="AE8">
        <v>8.6628723604433942E-3</v>
      </c>
      <c r="AF8">
        <v>8.6628723604433942E-3</v>
      </c>
      <c r="AG8">
        <v>8.6628723604433942E-3</v>
      </c>
      <c r="AH8">
        <v>8.6628723604433942E-3</v>
      </c>
      <c r="AI8">
        <v>8.6628723604433942E-3</v>
      </c>
      <c r="AJ8">
        <v>8.6628723604433942E-3</v>
      </c>
      <c r="AK8">
        <v>8.6628723604433942E-3</v>
      </c>
      <c r="AL8">
        <v>8.6628723604433942E-3</v>
      </c>
      <c r="AM8">
        <v>8.6628723604433942E-3</v>
      </c>
      <c r="AN8">
        <v>8.6628723604433942E-3</v>
      </c>
      <c r="AO8">
        <v>8.6628723604433942E-3</v>
      </c>
      <c r="AP8">
        <v>8.6628723604433942E-3</v>
      </c>
      <c r="AQ8">
        <v>8.6628723604433942E-3</v>
      </c>
      <c r="AR8">
        <v>8.6628723604433942E-3</v>
      </c>
      <c r="AS8">
        <v>8.6628723604433942E-3</v>
      </c>
      <c r="AT8">
        <v>8.6628723604433942E-3</v>
      </c>
      <c r="AU8">
        <v>8.6628723604433942E-3</v>
      </c>
      <c r="AV8">
        <v>8.6628723604433942E-3</v>
      </c>
      <c r="AW8">
        <v>8.6628723604433942E-3</v>
      </c>
      <c r="AX8">
        <v>8.6628723604433942E-3</v>
      </c>
      <c r="AY8">
        <v>8.6628723604433942E-3</v>
      </c>
      <c r="AZ8">
        <v>8.6628723604433942E-3</v>
      </c>
      <c r="BA8">
        <v>8.6628723604433942E-3</v>
      </c>
      <c r="BB8">
        <v>8.6628723604433942E-3</v>
      </c>
      <c r="BC8">
        <v>8.6628723604433942E-3</v>
      </c>
      <c r="BD8">
        <v>8.6628723604433942E-3</v>
      </c>
      <c r="BE8">
        <v>8.6628723604433942E-3</v>
      </c>
      <c r="BF8">
        <v>8.6628723604433942E-3</v>
      </c>
      <c r="BG8">
        <v>8.6628723604433942E-3</v>
      </c>
      <c r="BH8">
        <v>8.6628723604433942E-3</v>
      </c>
      <c r="BI8">
        <v>7.0011356778600688E-3</v>
      </c>
      <c r="BJ8">
        <v>7.0011356778600688E-3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1.6617366825833254E-3</v>
      </c>
      <c r="BU8">
        <v>8.9430290028249312E-4</v>
      </c>
    </row>
    <row r="9" spans="1:73" x14ac:dyDescent="0.25">
      <c r="A9">
        <v>1367</v>
      </c>
      <c r="B9">
        <v>481.9512743507197</v>
      </c>
      <c r="C9">
        <v>1.5364038918875284E-3</v>
      </c>
      <c r="D9">
        <v>-20</v>
      </c>
      <c r="E9">
        <v>663.5</v>
      </c>
      <c r="F9">
        <v>-703.5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1.5364038918875284E-3</v>
      </c>
      <c r="N9">
        <v>1.5364038918875284E-3</v>
      </c>
      <c r="O9">
        <v>1.5364038918875284E-3</v>
      </c>
      <c r="P9">
        <v>8.5375395697475966E-3</v>
      </c>
      <c r="Q9">
        <v>8.5375395697475966E-3</v>
      </c>
      <c r="R9">
        <v>1.0199276252330922E-2</v>
      </c>
      <c r="S9">
        <v>1.0199276252330922E-2</v>
      </c>
      <c r="T9">
        <v>1.0199276252330922E-2</v>
      </c>
      <c r="U9">
        <v>1.0199276252330922E-2</v>
      </c>
      <c r="V9">
        <v>1.0199276252330922E-2</v>
      </c>
      <c r="W9">
        <v>1.0199276252330922E-2</v>
      </c>
      <c r="X9">
        <v>1.0199276252330922E-2</v>
      </c>
      <c r="Y9">
        <v>1.0199276252330922E-2</v>
      </c>
      <c r="Z9">
        <v>1.0199276252330922E-2</v>
      </c>
      <c r="AA9">
        <v>1.0199276252330922E-2</v>
      </c>
      <c r="AB9">
        <v>1.0199276252330922E-2</v>
      </c>
      <c r="AC9">
        <v>1.0199276252330922E-2</v>
      </c>
      <c r="AD9">
        <v>1.0199276252330922E-2</v>
      </c>
      <c r="AE9">
        <v>1.0199276252330922E-2</v>
      </c>
      <c r="AF9">
        <v>1.0199276252330922E-2</v>
      </c>
      <c r="AG9">
        <v>1.0199276252330922E-2</v>
      </c>
      <c r="AH9">
        <v>1.0199276252330922E-2</v>
      </c>
      <c r="AI9">
        <v>1.0199276252330922E-2</v>
      </c>
      <c r="AJ9">
        <v>1.0199276252330922E-2</v>
      </c>
      <c r="AK9">
        <v>1.0199276252330922E-2</v>
      </c>
      <c r="AL9">
        <v>1.0199276252330922E-2</v>
      </c>
      <c r="AM9">
        <v>1.0199276252330922E-2</v>
      </c>
      <c r="AN9">
        <v>1.0199276252330922E-2</v>
      </c>
      <c r="AO9">
        <v>1.0199276252330922E-2</v>
      </c>
      <c r="AP9">
        <v>1.0199276252330922E-2</v>
      </c>
      <c r="AQ9">
        <v>1.0199276252330922E-2</v>
      </c>
      <c r="AR9">
        <v>1.0199276252330922E-2</v>
      </c>
      <c r="AS9">
        <v>1.0199276252330922E-2</v>
      </c>
      <c r="AT9">
        <v>1.0199276252330922E-2</v>
      </c>
      <c r="AU9">
        <v>1.0199276252330922E-2</v>
      </c>
      <c r="AV9">
        <v>1.0199276252330922E-2</v>
      </c>
      <c r="AW9">
        <v>1.0199276252330922E-2</v>
      </c>
      <c r="AX9">
        <v>1.0199276252330922E-2</v>
      </c>
      <c r="AY9">
        <v>1.0199276252330922E-2</v>
      </c>
      <c r="AZ9">
        <v>1.0199276252330922E-2</v>
      </c>
      <c r="BA9">
        <v>1.0199276252330922E-2</v>
      </c>
      <c r="BB9">
        <v>1.0199276252330922E-2</v>
      </c>
      <c r="BC9">
        <v>1.0199276252330922E-2</v>
      </c>
      <c r="BD9">
        <v>1.0199276252330922E-2</v>
      </c>
      <c r="BE9">
        <v>1.0199276252330922E-2</v>
      </c>
      <c r="BF9">
        <v>1.0199276252330922E-2</v>
      </c>
      <c r="BG9">
        <v>1.0199276252330922E-2</v>
      </c>
      <c r="BH9">
        <v>1.0199276252330922E-2</v>
      </c>
      <c r="BI9">
        <v>8.5375395697475966E-3</v>
      </c>
      <c r="BJ9">
        <v>8.5375395697475966E-3</v>
      </c>
      <c r="BK9">
        <v>1.5364038918875284E-3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8.6628723604433942E-3</v>
      </c>
      <c r="BU9">
        <v>4.0041825268973003E-3</v>
      </c>
    </row>
    <row r="10" spans="1:73" x14ac:dyDescent="0.25">
      <c r="A10">
        <v>1367</v>
      </c>
      <c r="B10">
        <v>456.78623258160445</v>
      </c>
      <c r="C10">
        <v>1.4561807030067267E-3</v>
      </c>
      <c r="D10">
        <v>-30</v>
      </c>
      <c r="E10">
        <v>653.5</v>
      </c>
      <c r="F10">
        <v>-713.5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2.9925845948942549E-3</v>
      </c>
      <c r="N10">
        <v>2.9925845948942549E-3</v>
      </c>
      <c r="O10">
        <v>2.9925845948942549E-3</v>
      </c>
      <c r="P10">
        <v>9.9937202727543237E-3</v>
      </c>
      <c r="Q10">
        <v>9.9937202727543237E-3</v>
      </c>
      <c r="R10">
        <v>1.1655456955337649E-2</v>
      </c>
      <c r="S10">
        <v>1.1655456955337649E-2</v>
      </c>
      <c r="T10">
        <v>1.1655456955337649E-2</v>
      </c>
      <c r="U10">
        <v>1.1655456955337649E-2</v>
      </c>
      <c r="V10">
        <v>1.1655456955337649E-2</v>
      </c>
      <c r="W10">
        <v>1.1655456955337649E-2</v>
      </c>
      <c r="X10">
        <v>1.1655456955337649E-2</v>
      </c>
      <c r="Y10">
        <v>1.1655456955337649E-2</v>
      </c>
      <c r="Z10">
        <v>1.1655456955337649E-2</v>
      </c>
      <c r="AA10">
        <v>1.1655456955337649E-2</v>
      </c>
      <c r="AB10">
        <v>1.1655456955337649E-2</v>
      </c>
      <c r="AC10">
        <v>1.1655456955337649E-2</v>
      </c>
      <c r="AD10">
        <v>1.1655456955337649E-2</v>
      </c>
      <c r="AE10">
        <v>1.1655456955337649E-2</v>
      </c>
      <c r="AF10">
        <v>1.1655456955337649E-2</v>
      </c>
      <c r="AG10">
        <v>1.1655456955337649E-2</v>
      </c>
      <c r="AH10">
        <v>1.1655456955337649E-2</v>
      </c>
      <c r="AI10">
        <v>1.1655456955337649E-2</v>
      </c>
      <c r="AJ10">
        <v>1.1655456955337649E-2</v>
      </c>
      <c r="AK10">
        <v>1.1655456955337649E-2</v>
      </c>
      <c r="AL10">
        <v>1.1655456955337649E-2</v>
      </c>
      <c r="AM10">
        <v>1.1655456955337649E-2</v>
      </c>
      <c r="AN10">
        <v>1.1655456955337649E-2</v>
      </c>
      <c r="AO10">
        <v>1.1655456955337649E-2</v>
      </c>
      <c r="AP10">
        <v>1.1655456955337649E-2</v>
      </c>
      <c r="AQ10">
        <v>1.1655456955337649E-2</v>
      </c>
      <c r="AR10">
        <v>1.1655456955337649E-2</v>
      </c>
      <c r="AS10">
        <v>1.1655456955337649E-2</v>
      </c>
      <c r="AT10">
        <v>1.1655456955337649E-2</v>
      </c>
      <c r="AU10">
        <v>1.1655456955337649E-2</v>
      </c>
      <c r="AV10">
        <v>1.1655456955337649E-2</v>
      </c>
      <c r="AW10">
        <v>1.1655456955337649E-2</v>
      </c>
      <c r="AX10">
        <v>1.1655456955337649E-2</v>
      </c>
      <c r="AY10">
        <v>1.1655456955337649E-2</v>
      </c>
      <c r="AZ10">
        <v>1.1655456955337649E-2</v>
      </c>
      <c r="BA10">
        <v>1.1655456955337649E-2</v>
      </c>
      <c r="BB10">
        <v>1.1655456955337649E-2</v>
      </c>
      <c r="BC10">
        <v>1.1655456955337649E-2</v>
      </c>
      <c r="BD10">
        <v>1.1655456955337649E-2</v>
      </c>
      <c r="BE10">
        <v>1.1655456955337649E-2</v>
      </c>
      <c r="BF10">
        <v>1.1655456955337649E-2</v>
      </c>
      <c r="BG10">
        <v>1.1655456955337649E-2</v>
      </c>
      <c r="BH10">
        <v>1.1655456955337649E-2</v>
      </c>
      <c r="BI10">
        <v>9.9937202727543237E-3</v>
      </c>
      <c r="BJ10">
        <v>9.9937202727543237E-3</v>
      </c>
      <c r="BK10">
        <v>2.9925845948942549E-3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8.6628723604433942E-3</v>
      </c>
      <c r="BU10">
        <v>1.6617366825833254E-3</v>
      </c>
    </row>
    <row r="11" spans="1:73" x14ac:dyDescent="0.25">
      <c r="A11">
        <v>1367</v>
      </c>
      <c r="B11">
        <v>463.15800409376425</v>
      </c>
      <c r="C11">
        <v>1.4764931600340246E-3</v>
      </c>
      <c r="D11">
        <v>-40</v>
      </c>
      <c r="E11">
        <v>643.5</v>
      </c>
      <c r="F11">
        <v>-723.5</v>
      </c>
      <c r="G11">
        <v>0</v>
      </c>
      <c r="H11">
        <v>0</v>
      </c>
      <c r="I11">
        <v>0</v>
      </c>
      <c r="J11">
        <v>0</v>
      </c>
      <c r="K11">
        <v>0</v>
      </c>
      <c r="L11">
        <v>1.4764931600340246E-3</v>
      </c>
      <c r="M11">
        <v>4.4690777549282797E-3</v>
      </c>
      <c r="N11">
        <v>4.4690777549282797E-3</v>
      </c>
      <c r="O11">
        <v>4.4690777549282797E-3</v>
      </c>
      <c r="P11">
        <v>1.1470213432788348E-2</v>
      </c>
      <c r="Q11">
        <v>1.1470213432788348E-2</v>
      </c>
      <c r="R11">
        <v>1.3131950115371674E-2</v>
      </c>
      <c r="S11">
        <v>1.3131950115371674E-2</v>
      </c>
      <c r="T11">
        <v>1.3131950115371674E-2</v>
      </c>
      <c r="U11">
        <v>1.3131950115371674E-2</v>
      </c>
      <c r="V11">
        <v>1.3131950115371674E-2</v>
      </c>
      <c r="W11">
        <v>1.3131950115371674E-2</v>
      </c>
      <c r="X11">
        <v>1.3131950115371674E-2</v>
      </c>
      <c r="Y11">
        <v>1.3131950115371674E-2</v>
      </c>
      <c r="Z11">
        <v>1.3131950115371674E-2</v>
      </c>
      <c r="AA11">
        <v>1.3131950115371674E-2</v>
      </c>
      <c r="AB11">
        <v>1.3131950115371674E-2</v>
      </c>
      <c r="AC11">
        <v>1.3131950115371674E-2</v>
      </c>
      <c r="AD11">
        <v>1.3131950115371674E-2</v>
      </c>
      <c r="AE11">
        <v>1.3131950115371674E-2</v>
      </c>
      <c r="AF11">
        <v>1.3131950115371674E-2</v>
      </c>
      <c r="AG11">
        <v>1.3131950115371674E-2</v>
      </c>
      <c r="AH11">
        <v>1.3131950115371674E-2</v>
      </c>
      <c r="AI11">
        <v>1.3131950115371674E-2</v>
      </c>
      <c r="AJ11">
        <v>1.3131950115371674E-2</v>
      </c>
      <c r="AK11">
        <v>1.3131950115371674E-2</v>
      </c>
      <c r="AL11">
        <v>1.3131950115371674E-2</v>
      </c>
      <c r="AM11">
        <v>1.3131950115371674E-2</v>
      </c>
      <c r="AN11">
        <v>1.3131950115371674E-2</v>
      </c>
      <c r="AO11">
        <v>1.3131950115371674E-2</v>
      </c>
      <c r="AP11">
        <v>1.3131950115371674E-2</v>
      </c>
      <c r="AQ11">
        <v>1.3131950115371674E-2</v>
      </c>
      <c r="AR11">
        <v>1.3131950115371674E-2</v>
      </c>
      <c r="AS11">
        <v>1.3131950115371674E-2</v>
      </c>
      <c r="AT11">
        <v>1.3131950115371674E-2</v>
      </c>
      <c r="AU11">
        <v>1.3131950115371674E-2</v>
      </c>
      <c r="AV11">
        <v>1.3131950115371674E-2</v>
      </c>
      <c r="AW11">
        <v>1.3131950115371674E-2</v>
      </c>
      <c r="AX11">
        <v>1.3131950115371674E-2</v>
      </c>
      <c r="AY11">
        <v>1.3131950115371674E-2</v>
      </c>
      <c r="AZ11">
        <v>1.3131950115371674E-2</v>
      </c>
      <c r="BA11">
        <v>1.3131950115371674E-2</v>
      </c>
      <c r="BB11">
        <v>1.3131950115371674E-2</v>
      </c>
      <c r="BC11">
        <v>1.3131950115371674E-2</v>
      </c>
      <c r="BD11">
        <v>1.3131950115371674E-2</v>
      </c>
      <c r="BE11">
        <v>1.3131950115371674E-2</v>
      </c>
      <c r="BF11">
        <v>1.3131950115371674E-2</v>
      </c>
      <c r="BG11">
        <v>1.3131950115371674E-2</v>
      </c>
      <c r="BH11">
        <v>1.3131950115371674E-2</v>
      </c>
      <c r="BI11">
        <v>1.1470213432788348E-2</v>
      </c>
      <c r="BJ11">
        <v>1.1470213432788348E-2</v>
      </c>
      <c r="BK11">
        <v>4.4690777549282797E-3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8.6628723604433942E-3</v>
      </c>
      <c r="BU11">
        <v>1.6617366825833254E-3</v>
      </c>
    </row>
    <row r="12" spans="1:73" x14ac:dyDescent="0.25">
      <c r="A12">
        <v>1367</v>
      </c>
      <c r="B12">
        <v>464.43385122502701</v>
      </c>
      <c r="C12">
        <v>1.480560410401951E-3</v>
      </c>
      <c r="D12">
        <v>-30</v>
      </c>
      <c r="E12">
        <v>653.5</v>
      </c>
      <c r="F12">
        <v>-713.5</v>
      </c>
      <c r="G12">
        <v>0</v>
      </c>
      <c r="H12">
        <v>0</v>
      </c>
      <c r="I12">
        <v>0</v>
      </c>
      <c r="J12">
        <v>0</v>
      </c>
      <c r="K12">
        <v>0</v>
      </c>
      <c r="L12">
        <v>1.4764931600340246E-3</v>
      </c>
      <c r="M12">
        <v>5.9496381653302306E-3</v>
      </c>
      <c r="N12">
        <v>5.9496381653302306E-3</v>
      </c>
      <c r="O12">
        <v>5.9496381653302306E-3</v>
      </c>
      <c r="P12">
        <v>1.2950773843190299E-2</v>
      </c>
      <c r="Q12">
        <v>1.2950773843190299E-2</v>
      </c>
      <c r="R12">
        <v>1.4612510525773625E-2</v>
      </c>
      <c r="S12">
        <v>1.4612510525773625E-2</v>
      </c>
      <c r="T12">
        <v>1.4612510525773625E-2</v>
      </c>
      <c r="U12">
        <v>1.4612510525773625E-2</v>
      </c>
      <c r="V12">
        <v>1.4612510525773625E-2</v>
      </c>
      <c r="W12">
        <v>1.4612510525773625E-2</v>
      </c>
      <c r="X12">
        <v>1.4612510525773625E-2</v>
      </c>
      <c r="Y12">
        <v>1.4612510525773625E-2</v>
      </c>
      <c r="Z12">
        <v>1.4612510525773625E-2</v>
      </c>
      <c r="AA12">
        <v>1.4612510525773625E-2</v>
      </c>
      <c r="AB12">
        <v>1.4612510525773625E-2</v>
      </c>
      <c r="AC12">
        <v>1.4612510525773625E-2</v>
      </c>
      <c r="AD12">
        <v>1.4612510525773625E-2</v>
      </c>
      <c r="AE12">
        <v>1.4612510525773625E-2</v>
      </c>
      <c r="AF12">
        <v>1.4612510525773625E-2</v>
      </c>
      <c r="AG12">
        <v>1.4612510525773625E-2</v>
      </c>
      <c r="AH12">
        <v>1.4612510525773625E-2</v>
      </c>
      <c r="AI12">
        <v>1.4612510525773625E-2</v>
      </c>
      <c r="AJ12">
        <v>1.4612510525773625E-2</v>
      </c>
      <c r="AK12">
        <v>1.4612510525773625E-2</v>
      </c>
      <c r="AL12">
        <v>1.4612510525773625E-2</v>
      </c>
      <c r="AM12">
        <v>1.4612510525773625E-2</v>
      </c>
      <c r="AN12">
        <v>1.4612510525773625E-2</v>
      </c>
      <c r="AO12">
        <v>1.4612510525773625E-2</v>
      </c>
      <c r="AP12">
        <v>1.4612510525773625E-2</v>
      </c>
      <c r="AQ12">
        <v>1.4612510525773625E-2</v>
      </c>
      <c r="AR12">
        <v>1.4612510525773625E-2</v>
      </c>
      <c r="AS12">
        <v>1.4612510525773625E-2</v>
      </c>
      <c r="AT12">
        <v>1.4612510525773625E-2</v>
      </c>
      <c r="AU12">
        <v>1.4612510525773625E-2</v>
      </c>
      <c r="AV12">
        <v>1.4612510525773625E-2</v>
      </c>
      <c r="AW12">
        <v>1.4612510525773625E-2</v>
      </c>
      <c r="AX12">
        <v>1.4612510525773625E-2</v>
      </c>
      <c r="AY12">
        <v>1.4612510525773625E-2</v>
      </c>
      <c r="AZ12">
        <v>1.4612510525773625E-2</v>
      </c>
      <c r="BA12">
        <v>1.4612510525773625E-2</v>
      </c>
      <c r="BB12">
        <v>1.4612510525773625E-2</v>
      </c>
      <c r="BC12">
        <v>1.4612510525773625E-2</v>
      </c>
      <c r="BD12">
        <v>1.4612510525773625E-2</v>
      </c>
      <c r="BE12">
        <v>1.4612510525773625E-2</v>
      </c>
      <c r="BF12">
        <v>1.4612510525773625E-2</v>
      </c>
      <c r="BG12">
        <v>1.4612510525773625E-2</v>
      </c>
      <c r="BH12">
        <v>1.4612510525773625E-2</v>
      </c>
      <c r="BI12">
        <v>1.2950773843190299E-2</v>
      </c>
      <c r="BJ12">
        <v>1.2950773843190299E-2</v>
      </c>
      <c r="BK12">
        <v>5.9496381653302306E-3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8.6628723604433942E-3</v>
      </c>
      <c r="BU12">
        <v>1.6617366825833254E-3</v>
      </c>
    </row>
    <row r="13" spans="1:73" x14ac:dyDescent="0.25">
      <c r="A13">
        <v>1367</v>
      </c>
      <c r="B13">
        <v>477.26386284847558</v>
      </c>
      <c r="C13">
        <v>1.5214609761651282E-3</v>
      </c>
      <c r="D13">
        <v>-20</v>
      </c>
      <c r="E13">
        <v>663.5</v>
      </c>
      <c r="F13">
        <v>-703.5</v>
      </c>
      <c r="G13">
        <v>0</v>
      </c>
      <c r="H13">
        <v>0</v>
      </c>
      <c r="I13">
        <v>0</v>
      </c>
      <c r="J13">
        <v>0</v>
      </c>
      <c r="K13">
        <v>0</v>
      </c>
      <c r="L13">
        <v>1.4764931600340246E-3</v>
      </c>
      <c r="M13">
        <v>7.471099141495359E-3</v>
      </c>
      <c r="N13">
        <v>7.471099141495359E-3</v>
      </c>
      <c r="O13">
        <v>7.471099141495359E-3</v>
      </c>
      <c r="P13">
        <v>1.4472234819355428E-2</v>
      </c>
      <c r="Q13">
        <v>1.4472234819355428E-2</v>
      </c>
      <c r="R13">
        <v>1.6133971501938751E-2</v>
      </c>
      <c r="S13">
        <v>1.6133971501938751E-2</v>
      </c>
      <c r="T13">
        <v>1.6133971501938751E-2</v>
      </c>
      <c r="U13">
        <v>1.6133971501938751E-2</v>
      </c>
      <c r="V13">
        <v>1.6133971501938751E-2</v>
      </c>
      <c r="W13">
        <v>1.6133971501938751E-2</v>
      </c>
      <c r="X13">
        <v>1.6133971501938751E-2</v>
      </c>
      <c r="Y13">
        <v>1.6133971501938751E-2</v>
      </c>
      <c r="Z13">
        <v>1.6133971501938751E-2</v>
      </c>
      <c r="AA13">
        <v>1.6133971501938751E-2</v>
      </c>
      <c r="AB13">
        <v>1.6133971501938751E-2</v>
      </c>
      <c r="AC13">
        <v>1.6133971501938751E-2</v>
      </c>
      <c r="AD13">
        <v>1.6133971501938751E-2</v>
      </c>
      <c r="AE13">
        <v>1.6133971501938751E-2</v>
      </c>
      <c r="AF13">
        <v>1.6133971501938751E-2</v>
      </c>
      <c r="AG13">
        <v>1.6133971501938751E-2</v>
      </c>
      <c r="AH13">
        <v>1.6133971501938751E-2</v>
      </c>
      <c r="AI13">
        <v>1.6133971501938751E-2</v>
      </c>
      <c r="AJ13">
        <v>1.6133971501938751E-2</v>
      </c>
      <c r="AK13">
        <v>1.6133971501938751E-2</v>
      </c>
      <c r="AL13">
        <v>1.6133971501938751E-2</v>
      </c>
      <c r="AM13">
        <v>1.6133971501938751E-2</v>
      </c>
      <c r="AN13">
        <v>1.6133971501938751E-2</v>
      </c>
      <c r="AO13">
        <v>1.6133971501938751E-2</v>
      </c>
      <c r="AP13">
        <v>1.6133971501938751E-2</v>
      </c>
      <c r="AQ13">
        <v>1.6133971501938751E-2</v>
      </c>
      <c r="AR13">
        <v>1.6133971501938751E-2</v>
      </c>
      <c r="AS13">
        <v>1.6133971501938751E-2</v>
      </c>
      <c r="AT13">
        <v>1.6133971501938751E-2</v>
      </c>
      <c r="AU13">
        <v>1.6133971501938751E-2</v>
      </c>
      <c r="AV13">
        <v>1.6133971501938751E-2</v>
      </c>
      <c r="AW13">
        <v>1.6133971501938751E-2</v>
      </c>
      <c r="AX13">
        <v>1.6133971501938751E-2</v>
      </c>
      <c r="AY13">
        <v>1.6133971501938751E-2</v>
      </c>
      <c r="AZ13">
        <v>1.6133971501938751E-2</v>
      </c>
      <c r="BA13">
        <v>1.6133971501938751E-2</v>
      </c>
      <c r="BB13">
        <v>1.6133971501938751E-2</v>
      </c>
      <c r="BC13">
        <v>1.6133971501938751E-2</v>
      </c>
      <c r="BD13">
        <v>1.6133971501938751E-2</v>
      </c>
      <c r="BE13">
        <v>1.6133971501938751E-2</v>
      </c>
      <c r="BF13">
        <v>1.6133971501938751E-2</v>
      </c>
      <c r="BG13">
        <v>1.6133971501938751E-2</v>
      </c>
      <c r="BH13">
        <v>1.6133971501938751E-2</v>
      </c>
      <c r="BI13">
        <v>1.4472234819355428E-2</v>
      </c>
      <c r="BJ13">
        <v>1.4472234819355428E-2</v>
      </c>
      <c r="BK13">
        <v>7.471099141495359E-3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8.6628723604433924E-3</v>
      </c>
      <c r="BU13">
        <v>4.0041825268972986E-3</v>
      </c>
    </row>
    <row r="14" spans="1:73" x14ac:dyDescent="0.25">
      <c r="A14">
        <v>1439</v>
      </c>
      <c r="B14">
        <v>371.86319104966583</v>
      </c>
      <c r="C14">
        <v>1.1854560499878653E-3</v>
      </c>
      <c r="D14">
        <v>-10</v>
      </c>
      <c r="E14">
        <v>709.5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2.6619492100218899E-3</v>
      </c>
      <c r="M14">
        <v>8.6565551914832249E-3</v>
      </c>
      <c r="N14">
        <v>8.6565551914832249E-3</v>
      </c>
      <c r="O14">
        <v>8.6565551914832249E-3</v>
      </c>
      <c r="P14">
        <v>1.5657690869343294E-2</v>
      </c>
      <c r="Q14">
        <v>1.5657690869343294E-2</v>
      </c>
      <c r="R14">
        <v>1.7319427551926617E-2</v>
      </c>
      <c r="S14">
        <v>1.7319427551926617E-2</v>
      </c>
      <c r="T14">
        <v>1.7319427551926617E-2</v>
      </c>
      <c r="U14">
        <v>1.7319427551926617E-2</v>
      </c>
      <c r="V14">
        <v>1.7319427551926617E-2</v>
      </c>
      <c r="W14">
        <v>1.7319427551926617E-2</v>
      </c>
      <c r="X14">
        <v>1.7319427551926617E-2</v>
      </c>
      <c r="Y14">
        <v>1.7319427551926617E-2</v>
      </c>
      <c r="Z14">
        <v>1.7319427551926617E-2</v>
      </c>
      <c r="AA14">
        <v>1.7319427551926617E-2</v>
      </c>
      <c r="AB14">
        <v>1.7319427551926617E-2</v>
      </c>
      <c r="AC14">
        <v>1.7319427551926617E-2</v>
      </c>
      <c r="AD14">
        <v>1.7319427551926617E-2</v>
      </c>
      <c r="AE14">
        <v>1.7319427551926617E-2</v>
      </c>
      <c r="AF14">
        <v>1.7319427551926617E-2</v>
      </c>
      <c r="AG14">
        <v>1.7319427551926617E-2</v>
      </c>
      <c r="AH14">
        <v>1.7319427551926617E-2</v>
      </c>
      <c r="AI14">
        <v>1.7319427551926617E-2</v>
      </c>
      <c r="AJ14">
        <v>1.7319427551926617E-2</v>
      </c>
      <c r="AK14">
        <v>1.7319427551926617E-2</v>
      </c>
      <c r="AL14">
        <v>1.7319427551926617E-2</v>
      </c>
      <c r="AM14">
        <v>1.7319427551926617E-2</v>
      </c>
      <c r="AN14">
        <v>1.7319427551926617E-2</v>
      </c>
      <c r="AO14">
        <v>1.7319427551926617E-2</v>
      </c>
      <c r="AP14">
        <v>1.7319427551926617E-2</v>
      </c>
      <c r="AQ14">
        <v>1.7319427551926617E-2</v>
      </c>
      <c r="AR14">
        <v>1.7319427551926617E-2</v>
      </c>
      <c r="AS14">
        <v>1.7319427551926617E-2</v>
      </c>
      <c r="AT14">
        <v>1.7319427551926617E-2</v>
      </c>
      <c r="AU14">
        <v>1.7319427551926617E-2</v>
      </c>
      <c r="AV14">
        <v>1.7319427551926617E-2</v>
      </c>
      <c r="AW14">
        <v>1.7319427551926617E-2</v>
      </c>
      <c r="AX14">
        <v>1.7319427551926617E-2</v>
      </c>
      <c r="AY14">
        <v>1.7319427551926617E-2</v>
      </c>
      <c r="AZ14">
        <v>1.7319427551926617E-2</v>
      </c>
      <c r="BA14">
        <v>1.7319427551926617E-2</v>
      </c>
      <c r="BB14">
        <v>1.7319427551926617E-2</v>
      </c>
      <c r="BC14">
        <v>1.7319427551926617E-2</v>
      </c>
      <c r="BD14">
        <v>1.7319427551926617E-2</v>
      </c>
      <c r="BE14">
        <v>1.7319427551926617E-2</v>
      </c>
      <c r="BF14">
        <v>1.7319427551926617E-2</v>
      </c>
      <c r="BG14">
        <v>1.7319427551926617E-2</v>
      </c>
      <c r="BH14">
        <v>1.7319427551926617E-2</v>
      </c>
      <c r="BI14">
        <v>1.5657690869343294E-2</v>
      </c>
      <c r="BJ14">
        <v>1.5657690869343294E-2</v>
      </c>
      <c r="BK14">
        <v>8.6565551914832249E-3</v>
      </c>
      <c r="BL14">
        <v>1.1854560499878653E-3</v>
      </c>
      <c r="BM14">
        <v>1.1854560499878653E-3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8.6628723604433924E-3</v>
      </c>
      <c r="BU14">
        <v>1.6133971501938751E-2</v>
      </c>
    </row>
    <row r="15" spans="1:73" x14ac:dyDescent="0.25">
      <c r="A15">
        <v>1481</v>
      </c>
      <c r="B15">
        <v>354.09565627564706</v>
      </c>
      <c r="C15">
        <v>1.1288152420289585E-3</v>
      </c>
      <c r="D15">
        <v>0</v>
      </c>
      <c r="E15">
        <v>740.5</v>
      </c>
      <c r="F15">
        <v>-740.5</v>
      </c>
      <c r="G15">
        <v>0</v>
      </c>
      <c r="H15">
        <v>0</v>
      </c>
      <c r="I15">
        <v>0</v>
      </c>
      <c r="J15">
        <v>0</v>
      </c>
      <c r="K15">
        <v>0</v>
      </c>
      <c r="L15">
        <v>3.7907644520508484E-3</v>
      </c>
      <c r="M15">
        <v>9.7853704335121826E-3</v>
      </c>
      <c r="N15">
        <v>9.7853704335121826E-3</v>
      </c>
      <c r="O15">
        <v>9.7853704335121826E-3</v>
      </c>
      <c r="P15">
        <v>1.6786506111372251E-2</v>
      </c>
      <c r="Q15">
        <v>1.6786506111372251E-2</v>
      </c>
      <c r="R15">
        <v>1.8448242793955575E-2</v>
      </c>
      <c r="S15">
        <v>1.8448242793955575E-2</v>
      </c>
      <c r="T15">
        <v>1.8448242793955575E-2</v>
      </c>
      <c r="U15">
        <v>1.8448242793955575E-2</v>
      </c>
      <c r="V15">
        <v>1.8448242793955575E-2</v>
      </c>
      <c r="W15">
        <v>1.8448242793955575E-2</v>
      </c>
      <c r="X15">
        <v>1.8448242793955575E-2</v>
      </c>
      <c r="Y15">
        <v>1.8448242793955575E-2</v>
      </c>
      <c r="Z15">
        <v>1.8448242793955575E-2</v>
      </c>
      <c r="AA15">
        <v>1.8448242793955575E-2</v>
      </c>
      <c r="AB15">
        <v>1.8448242793955575E-2</v>
      </c>
      <c r="AC15">
        <v>1.8448242793955575E-2</v>
      </c>
      <c r="AD15">
        <v>1.8448242793955575E-2</v>
      </c>
      <c r="AE15">
        <v>1.8448242793955575E-2</v>
      </c>
      <c r="AF15">
        <v>1.8448242793955575E-2</v>
      </c>
      <c r="AG15">
        <v>1.8448242793955575E-2</v>
      </c>
      <c r="AH15">
        <v>1.8448242793955575E-2</v>
      </c>
      <c r="AI15">
        <v>1.8448242793955575E-2</v>
      </c>
      <c r="AJ15">
        <v>1.8448242793955575E-2</v>
      </c>
      <c r="AK15">
        <v>1.8448242793955575E-2</v>
      </c>
      <c r="AL15">
        <v>1.8448242793955575E-2</v>
      </c>
      <c r="AM15">
        <v>1.8448242793955575E-2</v>
      </c>
      <c r="AN15">
        <v>1.8448242793955575E-2</v>
      </c>
      <c r="AO15">
        <v>1.8448242793955575E-2</v>
      </c>
      <c r="AP15">
        <v>1.8448242793955575E-2</v>
      </c>
      <c r="AQ15">
        <v>1.8448242793955575E-2</v>
      </c>
      <c r="AR15">
        <v>1.8448242793955575E-2</v>
      </c>
      <c r="AS15">
        <v>1.8448242793955575E-2</v>
      </c>
      <c r="AT15">
        <v>1.8448242793955575E-2</v>
      </c>
      <c r="AU15">
        <v>1.8448242793955575E-2</v>
      </c>
      <c r="AV15">
        <v>1.8448242793955575E-2</v>
      </c>
      <c r="AW15">
        <v>1.8448242793955575E-2</v>
      </c>
      <c r="AX15">
        <v>1.8448242793955575E-2</v>
      </c>
      <c r="AY15">
        <v>1.8448242793955575E-2</v>
      </c>
      <c r="AZ15">
        <v>1.8448242793955575E-2</v>
      </c>
      <c r="BA15">
        <v>1.8448242793955575E-2</v>
      </c>
      <c r="BB15">
        <v>1.8448242793955575E-2</v>
      </c>
      <c r="BC15">
        <v>1.8448242793955575E-2</v>
      </c>
      <c r="BD15">
        <v>1.8448242793955575E-2</v>
      </c>
      <c r="BE15">
        <v>1.8448242793955575E-2</v>
      </c>
      <c r="BF15">
        <v>1.8448242793955575E-2</v>
      </c>
      <c r="BG15">
        <v>1.8448242793955575E-2</v>
      </c>
      <c r="BH15">
        <v>1.8448242793955575E-2</v>
      </c>
      <c r="BI15">
        <v>1.6786506111372251E-2</v>
      </c>
      <c r="BJ15">
        <v>1.6786506111372251E-2</v>
      </c>
      <c r="BK15">
        <v>9.7853704335121826E-3</v>
      </c>
      <c r="BL15">
        <v>2.3142712920168236E-3</v>
      </c>
      <c r="BM15">
        <v>2.3142712920168236E-3</v>
      </c>
      <c r="BN15">
        <v>1.1288152420289585E-3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9.9596097321816724E-3</v>
      </c>
      <c r="BU15">
        <v>1.6390406231314866E-2</v>
      </c>
    </row>
    <row r="16" spans="1:73" x14ac:dyDescent="0.25">
      <c r="A16">
        <v>1481</v>
      </c>
      <c r="B16">
        <v>260.41549549828193</v>
      </c>
      <c r="C16">
        <v>8.3017392438767819E-4</v>
      </c>
      <c r="D16">
        <v>10</v>
      </c>
      <c r="E16">
        <v>750.5</v>
      </c>
      <c r="F16">
        <v>-730.5</v>
      </c>
      <c r="G16">
        <v>0</v>
      </c>
      <c r="H16">
        <v>0</v>
      </c>
      <c r="I16">
        <v>0</v>
      </c>
      <c r="J16">
        <v>0</v>
      </c>
      <c r="K16">
        <v>0</v>
      </c>
      <c r="L16">
        <v>4.6209383764385268E-3</v>
      </c>
      <c r="M16">
        <v>1.061554435789986E-2</v>
      </c>
      <c r="N16">
        <v>1.061554435789986E-2</v>
      </c>
      <c r="O16">
        <v>1.061554435789986E-2</v>
      </c>
      <c r="P16">
        <v>1.7616680035759929E-2</v>
      </c>
      <c r="Q16">
        <v>1.7616680035759929E-2</v>
      </c>
      <c r="R16">
        <v>1.9278416718343253E-2</v>
      </c>
      <c r="S16">
        <v>1.9278416718343253E-2</v>
      </c>
      <c r="T16">
        <v>1.9278416718343253E-2</v>
      </c>
      <c r="U16">
        <v>1.9278416718343253E-2</v>
      </c>
      <c r="V16">
        <v>1.9278416718343253E-2</v>
      </c>
      <c r="W16">
        <v>1.9278416718343253E-2</v>
      </c>
      <c r="X16">
        <v>1.9278416718343253E-2</v>
      </c>
      <c r="Y16">
        <v>1.9278416718343253E-2</v>
      </c>
      <c r="Z16">
        <v>1.9278416718343253E-2</v>
      </c>
      <c r="AA16">
        <v>1.9278416718343253E-2</v>
      </c>
      <c r="AB16">
        <v>1.9278416718343253E-2</v>
      </c>
      <c r="AC16">
        <v>1.9278416718343253E-2</v>
      </c>
      <c r="AD16">
        <v>1.9278416718343253E-2</v>
      </c>
      <c r="AE16">
        <v>1.9278416718343253E-2</v>
      </c>
      <c r="AF16">
        <v>1.9278416718343253E-2</v>
      </c>
      <c r="AG16">
        <v>1.9278416718343253E-2</v>
      </c>
      <c r="AH16">
        <v>1.9278416718343253E-2</v>
      </c>
      <c r="AI16">
        <v>1.9278416718343253E-2</v>
      </c>
      <c r="AJ16">
        <v>1.9278416718343253E-2</v>
      </c>
      <c r="AK16">
        <v>1.9278416718343253E-2</v>
      </c>
      <c r="AL16">
        <v>1.9278416718343253E-2</v>
      </c>
      <c r="AM16">
        <v>1.9278416718343253E-2</v>
      </c>
      <c r="AN16">
        <v>1.9278416718343253E-2</v>
      </c>
      <c r="AO16">
        <v>1.9278416718343253E-2</v>
      </c>
      <c r="AP16">
        <v>1.9278416718343253E-2</v>
      </c>
      <c r="AQ16">
        <v>1.9278416718343253E-2</v>
      </c>
      <c r="AR16">
        <v>1.9278416718343253E-2</v>
      </c>
      <c r="AS16">
        <v>1.9278416718343253E-2</v>
      </c>
      <c r="AT16">
        <v>1.9278416718343253E-2</v>
      </c>
      <c r="AU16">
        <v>1.9278416718343253E-2</v>
      </c>
      <c r="AV16">
        <v>1.9278416718343253E-2</v>
      </c>
      <c r="AW16">
        <v>1.9278416718343253E-2</v>
      </c>
      <c r="AX16">
        <v>1.9278416718343253E-2</v>
      </c>
      <c r="AY16">
        <v>1.9278416718343253E-2</v>
      </c>
      <c r="AZ16">
        <v>1.9278416718343253E-2</v>
      </c>
      <c r="BA16">
        <v>1.9278416718343253E-2</v>
      </c>
      <c r="BB16">
        <v>1.9278416718343253E-2</v>
      </c>
      <c r="BC16">
        <v>1.9278416718343253E-2</v>
      </c>
      <c r="BD16">
        <v>1.9278416718343253E-2</v>
      </c>
      <c r="BE16">
        <v>1.9278416718343253E-2</v>
      </c>
      <c r="BF16">
        <v>1.9278416718343253E-2</v>
      </c>
      <c r="BG16">
        <v>1.9278416718343253E-2</v>
      </c>
      <c r="BH16">
        <v>1.9278416718343253E-2</v>
      </c>
      <c r="BI16">
        <v>1.7616680035759929E-2</v>
      </c>
      <c r="BJ16">
        <v>1.7616680035759929E-2</v>
      </c>
      <c r="BK16">
        <v>1.061554435789986E-2</v>
      </c>
      <c r="BL16">
        <v>3.144445216404502E-3</v>
      </c>
      <c r="BM16">
        <v>3.144445216404502E-3</v>
      </c>
      <c r="BN16">
        <v>1.9589891664166369E-3</v>
      </c>
      <c r="BO16">
        <v>8.3017392438767819E-4</v>
      </c>
      <c r="BP16">
        <v>0</v>
      </c>
      <c r="BQ16">
        <v>0</v>
      </c>
      <c r="BR16">
        <v>0</v>
      </c>
      <c r="BS16">
        <v>0</v>
      </c>
      <c r="BT16">
        <v>8.6628723604433924E-3</v>
      </c>
      <c r="BU16">
        <v>1.6834064932657631E-2</v>
      </c>
    </row>
    <row r="17" spans="1:73" x14ac:dyDescent="0.25">
      <c r="A17">
        <v>1481</v>
      </c>
      <c r="B17">
        <v>411.7964692301162</v>
      </c>
      <c r="C17">
        <v>1.3127586369452841E-3</v>
      </c>
      <c r="D17">
        <v>20</v>
      </c>
      <c r="E17">
        <v>760.5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4.6209383764385268E-3</v>
      </c>
      <c r="M17">
        <v>1.1928302994845144E-2</v>
      </c>
      <c r="N17">
        <v>1.1928302994845144E-2</v>
      </c>
      <c r="O17">
        <v>1.1928302994845144E-2</v>
      </c>
      <c r="P17">
        <v>1.8929438672705214E-2</v>
      </c>
      <c r="Q17">
        <v>1.8929438672705214E-2</v>
      </c>
      <c r="R17">
        <v>2.0591175355288538E-2</v>
      </c>
      <c r="S17">
        <v>2.0591175355288538E-2</v>
      </c>
      <c r="T17">
        <v>2.0591175355288538E-2</v>
      </c>
      <c r="U17">
        <v>2.0591175355288538E-2</v>
      </c>
      <c r="V17">
        <v>2.0591175355288538E-2</v>
      </c>
      <c r="W17">
        <v>2.0591175355288538E-2</v>
      </c>
      <c r="X17">
        <v>2.0591175355288538E-2</v>
      </c>
      <c r="Y17">
        <v>2.0591175355288538E-2</v>
      </c>
      <c r="Z17">
        <v>2.0591175355288538E-2</v>
      </c>
      <c r="AA17">
        <v>2.0591175355288538E-2</v>
      </c>
      <c r="AB17">
        <v>2.0591175355288538E-2</v>
      </c>
      <c r="AC17">
        <v>2.0591175355288538E-2</v>
      </c>
      <c r="AD17">
        <v>2.0591175355288538E-2</v>
      </c>
      <c r="AE17">
        <v>2.0591175355288538E-2</v>
      </c>
      <c r="AF17">
        <v>2.0591175355288538E-2</v>
      </c>
      <c r="AG17">
        <v>2.0591175355288538E-2</v>
      </c>
      <c r="AH17">
        <v>2.0591175355288538E-2</v>
      </c>
      <c r="AI17">
        <v>2.0591175355288538E-2</v>
      </c>
      <c r="AJ17">
        <v>2.0591175355288538E-2</v>
      </c>
      <c r="AK17">
        <v>2.0591175355288538E-2</v>
      </c>
      <c r="AL17">
        <v>2.0591175355288538E-2</v>
      </c>
      <c r="AM17">
        <v>2.0591175355288538E-2</v>
      </c>
      <c r="AN17">
        <v>2.0591175355288538E-2</v>
      </c>
      <c r="AO17">
        <v>2.0591175355288538E-2</v>
      </c>
      <c r="AP17">
        <v>2.0591175355288538E-2</v>
      </c>
      <c r="AQ17">
        <v>2.0591175355288538E-2</v>
      </c>
      <c r="AR17">
        <v>2.0591175355288538E-2</v>
      </c>
      <c r="AS17">
        <v>2.0591175355288538E-2</v>
      </c>
      <c r="AT17">
        <v>2.0591175355288538E-2</v>
      </c>
      <c r="AU17">
        <v>2.0591175355288538E-2</v>
      </c>
      <c r="AV17">
        <v>2.0591175355288538E-2</v>
      </c>
      <c r="AW17">
        <v>2.0591175355288538E-2</v>
      </c>
      <c r="AX17">
        <v>2.0591175355288538E-2</v>
      </c>
      <c r="AY17">
        <v>2.0591175355288538E-2</v>
      </c>
      <c r="AZ17">
        <v>2.0591175355288538E-2</v>
      </c>
      <c r="BA17">
        <v>2.0591175355288538E-2</v>
      </c>
      <c r="BB17">
        <v>2.0591175355288538E-2</v>
      </c>
      <c r="BC17">
        <v>2.0591175355288538E-2</v>
      </c>
      <c r="BD17">
        <v>2.0591175355288538E-2</v>
      </c>
      <c r="BE17">
        <v>2.0591175355288538E-2</v>
      </c>
      <c r="BF17">
        <v>2.0591175355288538E-2</v>
      </c>
      <c r="BG17">
        <v>2.0591175355288538E-2</v>
      </c>
      <c r="BH17">
        <v>2.0591175355288538E-2</v>
      </c>
      <c r="BI17">
        <v>1.8929438672705214E-2</v>
      </c>
      <c r="BJ17">
        <v>1.8929438672705214E-2</v>
      </c>
      <c r="BK17">
        <v>1.1928302994845144E-2</v>
      </c>
      <c r="BL17">
        <v>4.4572038533497865E-3</v>
      </c>
      <c r="BM17">
        <v>4.4572038533497865E-3</v>
      </c>
      <c r="BN17">
        <v>3.271747803361921E-3</v>
      </c>
      <c r="BO17">
        <v>2.1429325613329621E-3</v>
      </c>
      <c r="BP17">
        <v>0</v>
      </c>
      <c r="BQ17">
        <v>0</v>
      </c>
      <c r="BR17">
        <v>0</v>
      </c>
      <c r="BS17">
        <v>0</v>
      </c>
      <c r="BT17">
        <v>8.6628723604433942E-3</v>
      </c>
      <c r="BU17">
        <v>1.7277723634000396E-2</v>
      </c>
    </row>
    <row r="18" spans="1:73" x14ac:dyDescent="0.25">
      <c r="A18">
        <v>1461</v>
      </c>
      <c r="B18">
        <v>539.04653080381001</v>
      </c>
      <c r="C18">
        <v>1.7184168440080969E-3</v>
      </c>
      <c r="D18">
        <v>30</v>
      </c>
      <c r="E18">
        <v>760.5</v>
      </c>
      <c r="F18">
        <v>-700.5</v>
      </c>
      <c r="G18">
        <v>0</v>
      </c>
      <c r="H18">
        <v>0</v>
      </c>
      <c r="I18">
        <v>0</v>
      </c>
      <c r="J18">
        <v>0</v>
      </c>
      <c r="K18">
        <v>0</v>
      </c>
      <c r="L18">
        <v>4.6209383764385268E-3</v>
      </c>
      <c r="M18">
        <v>1.364671983885324E-2</v>
      </c>
      <c r="N18">
        <v>1.364671983885324E-2</v>
      </c>
      <c r="O18">
        <v>1.364671983885324E-2</v>
      </c>
      <c r="P18">
        <v>2.0647855516713311E-2</v>
      </c>
      <c r="Q18">
        <v>2.0647855516713311E-2</v>
      </c>
      <c r="R18">
        <v>2.2309592199296634E-2</v>
      </c>
      <c r="S18">
        <v>2.2309592199296634E-2</v>
      </c>
      <c r="T18">
        <v>2.2309592199296634E-2</v>
      </c>
      <c r="U18">
        <v>2.2309592199296634E-2</v>
      </c>
      <c r="V18">
        <v>2.2309592199296634E-2</v>
      </c>
      <c r="W18">
        <v>2.2309592199296634E-2</v>
      </c>
      <c r="X18">
        <v>2.2309592199296634E-2</v>
      </c>
      <c r="Y18">
        <v>2.2309592199296634E-2</v>
      </c>
      <c r="Z18">
        <v>2.2309592199296634E-2</v>
      </c>
      <c r="AA18">
        <v>2.2309592199296634E-2</v>
      </c>
      <c r="AB18">
        <v>2.2309592199296634E-2</v>
      </c>
      <c r="AC18">
        <v>2.2309592199296634E-2</v>
      </c>
      <c r="AD18">
        <v>2.2309592199296634E-2</v>
      </c>
      <c r="AE18">
        <v>2.2309592199296634E-2</v>
      </c>
      <c r="AF18">
        <v>2.2309592199296634E-2</v>
      </c>
      <c r="AG18">
        <v>2.2309592199296634E-2</v>
      </c>
      <c r="AH18">
        <v>2.2309592199296634E-2</v>
      </c>
      <c r="AI18">
        <v>2.2309592199296634E-2</v>
      </c>
      <c r="AJ18">
        <v>2.2309592199296634E-2</v>
      </c>
      <c r="AK18">
        <v>2.2309592199296634E-2</v>
      </c>
      <c r="AL18">
        <v>2.2309592199296634E-2</v>
      </c>
      <c r="AM18">
        <v>2.2309592199296634E-2</v>
      </c>
      <c r="AN18">
        <v>2.2309592199296634E-2</v>
      </c>
      <c r="AO18">
        <v>2.2309592199296634E-2</v>
      </c>
      <c r="AP18">
        <v>2.2309592199296634E-2</v>
      </c>
      <c r="AQ18">
        <v>2.2309592199296634E-2</v>
      </c>
      <c r="AR18">
        <v>2.2309592199296634E-2</v>
      </c>
      <c r="AS18">
        <v>2.2309592199296634E-2</v>
      </c>
      <c r="AT18">
        <v>2.2309592199296634E-2</v>
      </c>
      <c r="AU18">
        <v>2.2309592199296634E-2</v>
      </c>
      <c r="AV18">
        <v>2.2309592199296634E-2</v>
      </c>
      <c r="AW18">
        <v>2.2309592199296634E-2</v>
      </c>
      <c r="AX18">
        <v>2.2309592199296634E-2</v>
      </c>
      <c r="AY18">
        <v>2.2309592199296634E-2</v>
      </c>
      <c r="AZ18">
        <v>2.2309592199296634E-2</v>
      </c>
      <c r="BA18">
        <v>2.2309592199296634E-2</v>
      </c>
      <c r="BB18">
        <v>2.2309592199296634E-2</v>
      </c>
      <c r="BC18">
        <v>2.2309592199296634E-2</v>
      </c>
      <c r="BD18">
        <v>2.2309592199296634E-2</v>
      </c>
      <c r="BE18">
        <v>2.2309592199296634E-2</v>
      </c>
      <c r="BF18">
        <v>2.2309592199296634E-2</v>
      </c>
      <c r="BG18">
        <v>2.2309592199296634E-2</v>
      </c>
      <c r="BH18">
        <v>2.2309592199296634E-2</v>
      </c>
      <c r="BI18">
        <v>2.0647855516713311E-2</v>
      </c>
      <c r="BJ18">
        <v>2.0647855516713311E-2</v>
      </c>
      <c r="BK18">
        <v>1.364671983885324E-2</v>
      </c>
      <c r="BL18">
        <v>6.175620697357883E-3</v>
      </c>
      <c r="BM18">
        <v>6.175620697357883E-3</v>
      </c>
      <c r="BN18">
        <v>4.9901646473700179E-3</v>
      </c>
      <c r="BO18">
        <v>3.8613494053410589E-3</v>
      </c>
      <c r="BP18">
        <v>0</v>
      </c>
      <c r="BQ18">
        <v>0</v>
      </c>
      <c r="BR18">
        <v>0</v>
      </c>
      <c r="BS18">
        <v>0</v>
      </c>
      <c r="BT18">
        <v>8.6628723604433942E-3</v>
      </c>
      <c r="BU18">
        <v>1.7277723634000396E-2</v>
      </c>
    </row>
    <row r="19" spans="1:73" x14ac:dyDescent="0.25">
      <c r="A19">
        <v>1461</v>
      </c>
      <c r="B19">
        <v>523.60507297352854</v>
      </c>
      <c r="C19">
        <v>1.6691912953490072E-3</v>
      </c>
      <c r="D19">
        <v>40</v>
      </c>
      <c r="E19">
        <v>770.5</v>
      </c>
      <c r="F19">
        <v>-690.5</v>
      </c>
      <c r="G19">
        <v>0</v>
      </c>
      <c r="H19">
        <v>0</v>
      </c>
      <c r="I19">
        <v>0</v>
      </c>
      <c r="J19">
        <v>0</v>
      </c>
      <c r="K19">
        <v>0</v>
      </c>
      <c r="L19">
        <v>4.6209383764385268E-3</v>
      </c>
      <c r="M19">
        <v>1.364671983885324E-2</v>
      </c>
      <c r="N19">
        <v>1.5315911134202248E-2</v>
      </c>
      <c r="O19">
        <v>1.5315911134202248E-2</v>
      </c>
      <c r="P19">
        <v>2.2317046812062317E-2</v>
      </c>
      <c r="Q19">
        <v>2.2317046812062317E-2</v>
      </c>
      <c r="R19">
        <v>2.397878349464564E-2</v>
      </c>
      <c r="S19">
        <v>2.397878349464564E-2</v>
      </c>
      <c r="T19">
        <v>2.397878349464564E-2</v>
      </c>
      <c r="U19">
        <v>2.397878349464564E-2</v>
      </c>
      <c r="V19">
        <v>2.397878349464564E-2</v>
      </c>
      <c r="W19">
        <v>2.397878349464564E-2</v>
      </c>
      <c r="X19">
        <v>2.397878349464564E-2</v>
      </c>
      <c r="Y19">
        <v>2.397878349464564E-2</v>
      </c>
      <c r="Z19">
        <v>2.397878349464564E-2</v>
      </c>
      <c r="AA19">
        <v>2.397878349464564E-2</v>
      </c>
      <c r="AB19">
        <v>2.397878349464564E-2</v>
      </c>
      <c r="AC19">
        <v>2.397878349464564E-2</v>
      </c>
      <c r="AD19">
        <v>2.397878349464564E-2</v>
      </c>
      <c r="AE19">
        <v>2.397878349464564E-2</v>
      </c>
      <c r="AF19">
        <v>2.397878349464564E-2</v>
      </c>
      <c r="AG19">
        <v>2.397878349464564E-2</v>
      </c>
      <c r="AH19">
        <v>2.397878349464564E-2</v>
      </c>
      <c r="AI19">
        <v>2.397878349464564E-2</v>
      </c>
      <c r="AJ19">
        <v>2.397878349464564E-2</v>
      </c>
      <c r="AK19">
        <v>2.397878349464564E-2</v>
      </c>
      <c r="AL19">
        <v>2.397878349464564E-2</v>
      </c>
      <c r="AM19">
        <v>2.397878349464564E-2</v>
      </c>
      <c r="AN19">
        <v>2.397878349464564E-2</v>
      </c>
      <c r="AO19">
        <v>2.397878349464564E-2</v>
      </c>
      <c r="AP19">
        <v>2.397878349464564E-2</v>
      </c>
      <c r="AQ19">
        <v>2.397878349464564E-2</v>
      </c>
      <c r="AR19">
        <v>2.397878349464564E-2</v>
      </c>
      <c r="AS19">
        <v>2.397878349464564E-2</v>
      </c>
      <c r="AT19">
        <v>2.397878349464564E-2</v>
      </c>
      <c r="AU19">
        <v>2.397878349464564E-2</v>
      </c>
      <c r="AV19">
        <v>2.397878349464564E-2</v>
      </c>
      <c r="AW19">
        <v>2.397878349464564E-2</v>
      </c>
      <c r="AX19">
        <v>2.397878349464564E-2</v>
      </c>
      <c r="AY19">
        <v>2.397878349464564E-2</v>
      </c>
      <c r="AZ19">
        <v>2.397878349464564E-2</v>
      </c>
      <c r="BA19">
        <v>2.397878349464564E-2</v>
      </c>
      <c r="BB19">
        <v>2.397878349464564E-2</v>
      </c>
      <c r="BC19">
        <v>2.397878349464564E-2</v>
      </c>
      <c r="BD19">
        <v>2.397878349464564E-2</v>
      </c>
      <c r="BE19">
        <v>2.397878349464564E-2</v>
      </c>
      <c r="BF19">
        <v>2.397878349464564E-2</v>
      </c>
      <c r="BG19">
        <v>2.397878349464564E-2</v>
      </c>
      <c r="BH19">
        <v>2.397878349464564E-2</v>
      </c>
      <c r="BI19">
        <v>2.2317046812062317E-2</v>
      </c>
      <c r="BJ19">
        <v>2.2317046812062317E-2</v>
      </c>
      <c r="BK19">
        <v>1.5315911134202248E-2</v>
      </c>
      <c r="BL19">
        <v>7.8448119927068908E-3</v>
      </c>
      <c r="BM19">
        <v>7.8448119927068908E-3</v>
      </c>
      <c r="BN19">
        <v>6.6593559427190249E-3</v>
      </c>
      <c r="BO19">
        <v>5.5305407006900663E-3</v>
      </c>
      <c r="BP19">
        <v>0</v>
      </c>
      <c r="BQ19">
        <v>0</v>
      </c>
      <c r="BR19">
        <v>0</v>
      </c>
      <c r="BS19">
        <v>0</v>
      </c>
      <c r="BT19">
        <v>8.6628723604433924E-3</v>
      </c>
      <c r="BU19">
        <v>1.7702177031446914E-2</v>
      </c>
    </row>
    <row r="20" spans="1:73" x14ac:dyDescent="0.25">
      <c r="A20">
        <v>1456</v>
      </c>
      <c r="B20">
        <v>463.30902074880981</v>
      </c>
      <c r="C20">
        <v>1.4769745833415246E-3</v>
      </c>
      <c r="D20">
        <v>30</v>
      </c>
      <c r="E20">
        <v>758</v>
      </c>
      <c r="F20">
        <v>-698</v>
      </c>
      <c r="G20">
        <v>0</v>
      </c>
      <c r="H20">
        <v>0</v>
      </c>
      <c r="I20">
        <v>0</v>
      </c>
      <c r="J20">
        <v>0</v>
      </c>
      <c r="K20">
        <v>0</v>
      </c>
      <c r="L20">
        <v>4.6209383764385268E-3</v>
      </c>
      <c r="M20">
        <v>1.5123694422194765E-2</v>
      </c>
      <c r="N20">
        <v>1.6792885717543771E-2</v>
      </c>
      <c r="O20">
        <v>1.6792885717543771E-2</v>
      </c>
      <c r="P20">
        <v>2.379402139540384E-2</v>
      </c>
      <c r="Q20">
        <v>2.379402139540384E-2</v>
      </c>
      <c r="R20">
        <v>2.5455758077987164E-2</v>
      </c>
      <c r="S20">
        <v>2.5455758077987164E-2</v>
      </c>
      <c r="T20">
        <v>2.5455758077987164E-2</v>
      </c>
      <c r="U20">
        <v>2.5455758077987164E-2</v>
      </c>
      <c r="V20">
        <v>2.5455758077987164E-2</v>
      </c>
      <c r="W20">
        <v>2.5455758077987164E-2</v>
      </c>
      <c r="X20">
        <v>2.5455758077987164E-2</v>
      </c>
      <c r="Y20">
        <v>2.5455758077987164E-2</v>
      </c>
      <c r="Z20">
        <v>2.5455758077987164E-2</v>
      </c>
      <c r="AA20">
        <v>2.5455758077987164E-2</v>
      </c>
      <c r="AB20">
        <v>2.5455758077987164E-2</v>
      </c>
      <c r="AC20">
        <v>2.5455758077987164E-2</v>
      </c>
      <c r="AD20">
        <v>2.5455758077987164E-2</v>
      </c>
      <c r="AE20">
        <v>2.5455758077987164E-2</v>
      </c>
      <c r="AF20">
        <v>2.5455758077987164E-2</v>
      </c>
      <c r="AG20">
        <v>2.5455758077987164E-2</v>
      </c>
      <c r="AH20">
        <v>2.5455758077987164E-2</v>
      </c>
      <c r="AI20">
        <v>2.5455758077987164E-2</v>
      </c>
      <c r="AJ20">
        <v>2.5455758077987164E-2</v>
      </c>
      <c r="AK20">
        <v>2.5455758077987164E-2</v>
      </c>
      <c r="AL20">
        <v>2.5455758077987164E-2</v>
      </c>
      <c r="AM20">
        <v>2.5455758077987164E-2</v>
      </c>
      <c r="AN20">
        <v>2.5455758077987164E-2</v>
      </c>
      <c r="AO20">
        <v>2.5455758077987164E-2</v>
      </c>
      <c r="AP20">
        <v>2.5455758077987164E-2</v>
      </c>
      <c r="AQ20">
        <v>2.5455758077987164E-2</v>
      </c>
      <c r="AR20">
        <v>2.5455758077987164E-2</v>
      </c>
      <c r="AS20">
        <v>2.5455758077987164E-2</v>
      </c>
      <c r="AT20">
        <v>2.5455758077987164E-2</v>
      </c>
      <c r="AU20">
        <v>2.5455758077987164E-2</v>
      </c>
      <c r="AV20">
        <v>2.5455758077987164E-2</v>
      </c>
      <c r="AW20">
        <v>2.5455758077987164E-2</v>
      </c>
      <c r="AX20">
        <v>2.5455758077987164E-2</v>
      </c>
      <c r="AY20">
        <v>2.5455758077987164E-2</v>
      </c>
      <c r="AZ20">
        <v>2.5455758077987164E-2</v>
      </c>
      <c r="BA20">
        <v>2.5455758077987164E-2</v>
      </c>
      <c r="BB20">
        <v>2.5455758077987164E-2</v>
      </c>
      <c r="BC20">
        <v>2.5455758077987164E-2</v>
      </c>
      <c r="BD20">
        <v>2.5455758077987164E-2</v>
      </c>
      <c r="BE20">
        <v>2.5455758077987164E-2</v>
      </c>
      <c r="BF20">
        <v>2.5455758077987164E-2</v>
      </c>
      <c r="BG20">
        <v>2.5455758077987164E-2</v>
      </c>
      <c r="BH20">
        <v>2.5455758077987164E-2</v>
      </c>
      <c r="BI20">
        <v>2.379402139540384E-2</v>
      </c>
      <c r="BJ20">
        <v>2.379402139540384E-2</v>
      </c>
      <c r="BK20">
        <v>1.6792885717543771E-2</v>
      </c>
      <c r="BL20">
        <v>9.3217865760484159E-3</v>
      </c>
      <c r="BM20">
        <v>9.3217865760484159E-3</v>
      </c>
      <c r="BN20">
        <v>8.1363305260605499E-3</v>
      </c>
      <c r="BO20">
        <v>7.0075152840315905E-3</v>
      </c>
      <c r="BP20">
        <v>0</v>
      </c>
      <c r="BQ20">
        <v>0</v>
      </c>
      <c r="BR20">
        <v>0</v>
      </c>
      <c r="BS20">
        <v>0</v>
      </c>
      <c r="BT20">
        <v>8.6628723604433924E-3</v>
      </c>
      <c r="BU20">
        <v>1.7166808958664702E-2</v>
      </c>
    </row>
    <row r="21" spans="1:73" x14ac:dyDescent="0.25">
      <c r="A21">
        <v>1456</v>
      </c>
      <c r="B21">
        <v>472.4447928836309</v>
      </c>
      <c r="C21">
        <v>1.5060983487724725E-3</v>
      </c>
      <c r="D21">
        <v>20</v>
      </c>
      <c r="E21">
        <v>748</v>
      </c>
      <c r="F21">
        <v>-708</v>
      </c>
      <c r="G21">
        <v>0</v>
      </c>
      <c r="H21">
        <v>0</v>
      </c>
      <c r="I21">
        <v>0</v>
      </c>
      <c r="J21">
        <v>0</v>
      </c>
      <c r="K21">
        <v>0</v>
      </c>
      <c r="L21">
        <v>4.6209383764385268E-3</v>
      </c>
      <c r="M21">
        <v>1.6629792770967239E-2</v>
      </c>
      <c r="N21">
        <v>1.8298984066316245E-2</v>
      </c>
      <c r="O21">
        <v>1.8298984066316245E-2</v>
      </c>
      <c r="P21">
        <v>2.5300119744176314E-2</v>
      </c>
      <c r="Q21">
        <v>2.5300119744176314E-2</v>
      </c>
      <c r="R21">
        <v>2.6961856426759637E-2</v>
      </c>
      <c r="S21">
        <v>2.6961856426759637E-2</v>
      </c>
      <c r="T21">
        <v>2.6961856426759637E-2</v>
      </c>
      <c r="U21">
        <v>2.6961856426759637E-2</v>
      </c>
      <c r="V21">
        <v>2.6961856426759637E-2</v>
      </c>
      <c r="W21">
        <v>2.6961856426759637E-2</v>
      </c>
      <c r="X21">
        <v>2.6961856426759637E-2</v>
      </c>
      <c r="Y21">
        <v>2.6961856426759637E-2</v>
      </c>
      <c r="Z21">
        <v>2.6961856426759637E-2</v>
      </c>
      <c r="AA21">
        <v>2.6961856426759637E-2</v>
      </c>
      <c r="AB21">
        <v>2.6961856426759637E-2</v>
      </c>
      <c r="AC21">
        <v>2.6961856426759637E-2</v>
      </c>
      <c r="AD21">
        <v>2.6961856426759637E-2</v>
      </c>
      <c r="AE21">
        <v>2.6961856426759637E-2</v>
      </c>
      <c r="AF21">
        <v>2.6961856426759637E-2</v>
      </c>
      <c r="AG21">
        <v>2.6961856426759637E-2</v>
      </c>
      <c r="AH21">
        <v>2.6961856426759637E-2</v>
      </c>
      <c r="AI21">
        <v>2.6961856426759637E-2</v>
      </c>
      <c r="AJ21">
        <v>2.6961856426759637E-2</v>
      </c>
      <c r="AK21">
        <v>2.6961856426759637E-2</v>
      </c>
      <c r="AL21">
        <v>2.6961856426759637E-2</v>
      </c>
      <c r="AM21">
        <v>2.6961856426759637E-2</v>
      </c>
      <c r="AN21">
        <v>2.6961856426759637E-2</v>
      </c>
      <c r="AO21">
        <v>2.6961856426759637E-2</v>
      </c>
      <c r="AP21">
        <v>2.6961856426759637E-2</v>
      </c>
      <c r="AQ21">
        <v>2.6961856426759637E-2</v>
      </c>
      <c r="AR21">
        <v>2.6961856426759637E-2</v>
      </c>
      <c r="AS21">
        <v>2.6961856426759637E-2</v>
      </c>
      <c r="AT21">
        <v>2.6961856426759637E-2</v>
      </c>
      <c r="AU21">
        <v>2.6961856426759637E-2</v>
      </c>
      <c r="AV21">
        <v>2.6961856426759637E-2</v>
      </c>
      <c r="AW21">
        <v>2.6961856426759637E-2</v>
      </c>
      <c r="AX21">
        <v>2.6961856426759637E-2</v>
      </c>
      <c r="AY21">
        <v>2.6961856426759637E-2</v>
      </c>
      <c r="AZ21">
        <v>2.6961856426759637E-2</v>
      </c>
      <c r="BA21">
        <v>2.6961856426759637E-2</v>
      </c>
      <c r="BB21">
        <v>2.6961856426759637E-2</v>
      </c>
      <c r="BC21">
        <v>2.6961856426759637E-2</v>
      </c>
      <c r="BD21">
        <v>2.6961856426759637E-2</v>
      </c>
      <c r="BE21">
        <v>2.6961856426759637E-2</v>
      </c>
      <c r="BF21">
        <v>2.6961856426759637E-2</v>
      </c>
      <c r="BG21">
        <v>2.6961856426759637E-2</v>
      </c>
      <c r="BH21">
        <v>2.6961856426759637E-2</v>
      </c>
      <c r="BI21">
        <v>2.5300119744176314E-2</v>
      </c>
      <c r="BJ21">
        <v>2.5300119744176314E-2</v>
      </c>
      <c r="BK21">
        <v>1.8298984066316245E-2</v>
      </c>
      <c r="BL21">
        <v>1.0827884924820888E-2</v>
      </c>
      <c r="BM21">
        <v>1.0827884924820888E-2</v>
      </c>
      <c r="BN21">
        <v>9.6424288748330218E-3</v>
      </c>
      <c r="BO21">
        <v>7.0075152840315905E-3</v>
      </c>
      <c r="BP21">
        <v>0</v>
      </c>
      <c r="BQ21">
        <v>0</v>
      </c>
      <c r="BR21">
        <v>0</v>
      </c>
      <c r="BS21">
        <v>0</v>
      </c>
      <c r="BT21">
        <v>8.662872360443389E-3</v>
      </c>
      <c r="BU21">
        <v>1.6723150257321941E-2</v>
      </c>
    </row>
    <row r="22" spans="1:73" x14ac:dyDescent="0.25">
      <c r="A22">
        <v>1456</v>
      </c>
      <c r="B22">
        <v>480.91022290063364</v>
      </c>
      <c r="C22">
        <v>1.5330851424937809E-3</v>
      </c>
      <c r="D22">
        <v>10</v>
      </c>
      <c r="E22">
        <v>738</v>
      </c>
      <c r="F22">
        <v>-718</v>
      </c>
      <c r="G22">
        <v>0</v>
      </c>
      <c r="H22">
        <v>0</v>
      </c>
      <c r="I22">
        <v>0</v>
      </c>
      <c r="J22">
        <v>0</v>
      </c>
      <c r="K22">
        <v>0</v>
      </c>
      <c r="L22">
        <v>4.6209383764385268E-3</v>
      </c>
      <c r="M22">
        <v>1.816287791346102E-2</v>
      </c>
      <c r="N22">
        <v>1.9832069208810026E-2</v>
      </c>
      <c r="O22">
        <v>1.9832069208810026E-2</v>
      </c>
      <c r="P22">
        <v>2.6833204886670094E-2</v>
      </c>
      <c r="Q22">
        <v>2.6833204886670094E-2</v>
      </c>
      <c r="R22">
        <v>2.8494941569253418E-2</v>
      </c>
      <c r="S22">
        <v>2.8494941569253418E-2</v>
      </c>
      <c r="T22">
        <v>2.8494941569253418E-2</v>
      </c>
      <c r="U22">
        <v>2.8494941569253418E-2</v>
      </c>
      <c r="V22">
        <v>2.8494941569253418E-2</v>
      </c>
      <c r="W22">
        <v>2.8494941569253418E-2</v>
      </c>
      <c r="X22">
        <v>2.8494941569253418E-2</v>
      </c>
      <c r="Y22">
        <v>2.8494941569253418E-2</v>
      </c>
      <c r="Z22">
        <v>2.8494941569253418E-2</v>
      </c>
      <c r="AA22">
        <v>2.8494941569253418E-2</v>
      </c>
      <c r="AB22">
        <v>2.8494941569253418E-2</v>
      </c>
      <c r="AC22">
        <v>2.8494941569253418E-2</v>
      </c>
      <c r="AD22">
        <v>2.8494941569253418E-2</v>
      </c>
      <c r="AE22">
        <v>2.8494941569253418E-2</v>
      </c>
      <c r="AF22">
        <v>2.8494941569253418E-2</v>
      </c>
      <c r="AG22">
        <v>2.8494941569253418E-2</v>
      </c>
      <c r="AH22">
        <v>2.8494941569253418E-2</v>
      </c>
      <c r="AI22">
        <v>2.8494941569253418E-2</v>
      </c>
      <c r="AJ22">
        <v>2.8494941569253418E-2</v>
      </c>
      <c r="AK22">
        <v>2.8494941569253418E-2</v>
      </c>
      <c r="AL22">
        <v>2.8494941569253418E-2</v>
      </c>
      <c r="AM22">
        <v>2.8494941569253418E-2</v>
      </c>
      <c r="AN22">
        <v>2.8494941569253418E-2</v>
      </c>
      <c r="AO22">
        <v>2.8494941569253418E-2</v>
      </c>
      <c r="AP22">
        <v>2.8494941569253418E-2</v>
      </c>
      <c r="AQ22">
        <v>2.8494941569253418E-2</v>
      </c>
      <c r="AR22">
        <v>2.8494941569253418E-2</v>
      </c>
      <c r="AS22">
        <v>2.8494941569253418E-2</v>
      </c>
      <c r="AT22">
        <v>2.8494941569253418E-2</v>
      </c>
      <c r="AU22">
        <v>2.8494941569253418E-2</v>
      </c>
      <c r="AV22">
        <v>2.8494941569253418E-2</v>
      </c>
      <c r="AW22">
        <v>2.8494941569253418E-2</v>
      </c>
      <c r="AX22">
        <v>2.8494941569253418E-2</v>
      </c>
      <c r="AY22">
        <v>2.8494941569253418E-2</v>
      </c>
      <c r="AZ22">
        <v>2.8494941569253418E-2</v>
      </c>
      <c r="BA22">
        <v>2.8494941569253418E-2</v>
      </c>
      <c r="BB22">
        <v>2.8494941569253418E-2</v>
      </c>
      <c r="BC22">
        <v>2.8494941569253418E-2</v>
      </c>
      <c r="BD22">
        <v>2.8494941569253418E-2</v>
      </c>
      <c r="BE22">
        <v>2.8494941569253418E-2</v>
      </c>
      <c r="BF22">
        <v>2.8494941569253418E-2</v>
      </c>
      <c r="BG22">
        <v>2.8494941569253418E-2</v>
      </c>
      <c r="BH22">
        <v>2.8494941569253418E-2</v>
      </c>
      <c r="BI22">
        <v>2.6833204886670094E-2</v>
      </c>
      <c r="BJ22">
        <v>2.6833204886670094E-2</v>
      </c>
      <c r="BK22">
        <v>1.9832069208810026E-2</v>
      </c>
      <c r="BL22">
        <v>1.2360970067314668E-2</v>
      </c>
      <c r="BM22">
        <v>1.2360970067314668E-2</v>
      </c>
      <c r="BN22">
        <v>1.1175514017326802E-2</v>
      </c>
      <c r="BO22">
        <v>7.0075152840315905E-3</v>
      </c>
      <c r="BP22">
        <v>0</v>
      </c>
      <c r="BQ22">
        <v>0</v>
      </c>
      <c r="BR22">
        <v>0</v>
      </c>
      <c r="BS22">
        <v>0</v>
      </c>
      <c r="BT22">
        <v>9.2875697015171212E-3</v>
      </c>
      <c r="BU22">
        <v>1.6279491555979176E-2</v>
      </c>
    </row>
    <row r="23" spans="1:73" x14ac:dyDescent="0.25">
      <c r="A23">
        <v>1453</v>
      </c>
      <c r="B23">
        <v>453.23235773187218</v>
      </c>
      <c r="C23">
        <v>1.4448513686092491E-3</v>
      </c>
      <c r="D23">
        <v>0</v>
      </c>
      <c r="E23">
        <v>726.5</v>
      </c>
      <c r="F23">
        <v>-726.5</v>
      </c>
      <c r="G23">
        <v>0</v>
      </c>
      <c r="H23">
        <v>0</v>
      </c>
      <c r="I23">
        <v>0</v>
      </c>
      <c r="J23">
        <v>0</v>
      </c>
      <c r="K23">
        <v>0</v>
      </c>
      <c r="L23">
        <v>6.0657897450477755E-3</v>
      </c>
      <c r="M23">
        <v>1.9607729282070267E-2</v>
      </c>
      <c r="N23">
        <v>2.1276920577419273E-2</v>
      </c>
      <c r="O23">
        <v>2.1276920577419273E-2</v>
      </c>
      <c r="P23">
        <v>2.8278056255279342E-2</v>
      </c>
      <c r="Q23">
        <v>2.8278056255279342E-2</v>
      </c>
      <c r="R23">
        <v>2.9939792937862666E-2</v>
      </c>
      <c r="S23">
        <v>2.9939792937862666E-2</v>
      </c>
      <c r="T23">
        <v>2.9939792937862666E-2</v>
      </c>
      <c r="U23">
        <v>2.9939792937862666E-2</v>
      </c>
      <c r="V23">
        <v>2.9939792937862666E-2</v>
      </c>
      <c r="W23">
        <v>2.9939792937862666E-2</v>
      </c>
      <c r="X23">
        <v>2.9939792937862666E-2</v>
      </c>
      <c r="Y23">
        <v>2.9939792937862666E-2</v>
      </c>
      <c r="Z23">
        <v>2.9939792937862666E-2</v>
      </c>
      <c r="AA23">
        <v>2.9939792937862666E-2</v>
      </c>
      <c r="AB23">
        <v>2.9939792937862666E-2</v>
      </c>
      <c r="AC23">
        <v>2.9939792937862666E-2</v>
      </c>
      <c r="AD23">
        <v>2.9939792937862666E-2</v>
      </c>
      <c r="AE23">
        <v>2.9939792937862666E-2</v>
      </c>
      <c r="AF23">
        <v>2.9939792937862666E-2</v>
      </c>
      <c r="AG23">
        <v>2.9939792937862666E-2</v>
      </c>
      <c r="AH23">
        <v>2.9939792937862666E-2</v>
      </c>
      <c r="AI23">
        <v>2.9939792937862666E-2</v>
      </c>
      <c r="AJ23">
        <v>2.9939792937862666E-2</v>
      </c>
      <c r="AK23">
        <v>2.9939792937862666E-2</v>
      </c>
      <c r="AL23">
        <v>2.9939792937862666E-2</v>
      </c>
      <c r="AM23">
        <v>2.9939792937862666E-2</v>
      </c>
      <c r="AN23">
        <v>2.9939792937862666E-2</v>
      </c>
      <c r="AO23">
        <v>2.9939792937862666E-2</v>
      </c>
      <c r="AP23">
        <v>2.9939792937862666E-2</v>
      </c>
      <c r="AQ23">
        <v>2.9939792937862666E-2</v>
      </c>
      <c r="AR23">
        <v>2.9939792937862666E-2</v>
      </c>
      <c r="AS23">
        <v>2.9939792937862666E-2</v>
      </c>
      <c r="AT23">
        <v>2.9939792937862666E-2</v>
      </c>
      <c r="AU23">
        <v>2.9939792937862666E-2</v>
      </c>
      <c r="AV23">
        <v>2.9939792937862666E-2</v>
      </c>
      <c r="AW23">
        <v>2.9939792937862666E-2</v>
      </c>
      <c r="AX23">
        <v>2.9939792937862666E-2</v>
      </c>
      <c r="AY23">
        <v>2.9939792937862666E-2</v>
      </c>
      <c r="AZ23">
        <v>2.9939792937862666E-2</v>
      </c>
      <c r="BA23">
        <v>2.9939792937862666E-2</v>
      </c>
      <c r="BB23">
        <v>2.9939792937862666E-2</v>
      </c>
      <c r="BC23">
        <v>2.9939792937862666E-2</v>
      </c>
      <c r="BD23">
        <v>2.9939792937862666E-2</v>
      </c>
      <c r="BE23">
        <v>2.9939792937862666E-2</v>
      </c>
      <c r="BF23">
        <v>2.9939792937862666E-2</v>
      </c>
      <c r="BG23">
        <v>2.9939792937862666E-2</v>
      </c>
      <c r="BH23">
        <v>2.9939792937862666E-2</v>
      </c>
      <c r="BI23">
        <v>2.8278056255279342E-2</v>
      </c>
      <c r="BJ23">
        <v>2.8278056255279342E-2</v>
      </c>
      <c r="BK23">
        <v>2.1276920577419273E-2</v>
      </c>
      <c r="BL23">
        <v>1.3805821435923918E-2</v>
      </c>
      <c r="BM23">
        <v>1.3805821435923918E-2</v>
      </c>
      <c r="BN23">
        <v>1.2620365385936052E-2</v>
      </c>
      <c r="BO23">
        <v>7.0075152840315905E-3</v>
      </c>
      <c r="BP23">
        <v>0</v>
      </c>
      <c r="BQ23">
        <v>0</v>
      </c>
      <c r="BR23">
        <v>0</v>
      </c>
      <c r="BS23">
        <v>0</v>
      </c>
      <c r="BT23">
        <v>9.8185624414297915E-3</v>
      </c>
      <c r="BU23">
        <v>1.6133971501938748E-2</v>
      </c>
    </row>
    <row r="24" spans="1:73" x14ac:dyDescent="0.25">
      <c r="A24">
        <v>1456</v>
      </c>
      <c r="B24">
        <v>471.31127122920662</v>
      </c>
      <c r="C24">
        <v>1.5024848152596865E-3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7.5682745603074617E-3</v>
      </c>
      <c r="M24">
        <v>2.1110214097329955E-2</v>
      </c>
      <c r="N24">
        <v>2.2779405392678961E-2</v>
      </c>
      <c r="O24">
        <v>2.2779405392678961E-2</v>
      </c>
      <c r="P24">
        <v>2.978054107053903E-2</v>
      </c>
      <c r="Q24">
        <v>2.978054107053903E-2</v>
      </c>
      <c r="R24">
        <v>3.1442277753122354E-2</v>
      </c>
      <c r="S24">
        <v>3.1442277753122354E-2</v>
      </c>
      <c r="T24">
        <v>3.1442277753122354E-2</v>
      </c>
      <c r="U24">
        <v>3.1442277753122354E-2</v>
      </c>
      <c r="V24">
        <v>3.1442277753122354E-2</v>
      </c>
      <c r="W24">
        <v>3.1442277753122354E-2</v>
      </c>
      <c r="X24">
        <v>3.1442277753122354E-2</v>
      </c>
      <c r="Y24">
        <v>3.1442277753122354E-2</v>
      </c>
      <c r="Z24">
        <v>3.1442277753122354E-2</v>
      </c>
      <c r="AA24">
        <v>3.1442277753122354E-2</v>
      </c>
      <c r="AB24">
        <v>3.1442277753122354E-2</v>
      </c>
      <c r="AC24">
        <v>3.1442277753122354E-2</v>
      </c>
      <c r="AD24">
        <v>3.1442277753122354E-2</v>
      </c>
      <c r="AE24">
        <v>3.1442277753122354E-2</v>
      </c>
      <c r="AF24">
        <v>3.1442277753122354E-2</v>
      </c>
      <c r="AG24">
        <v>3.1442277753122354E-2</v>
      </c>
      <c r="AH24">
        <v>3.1442277753122354E-2</v>
      </c>
      <c r="AI24">
        <v>3.1442277753122354E-2</v>
      </c>
      <c r="AJ24">
        <v>3.1442277753122354E-2</v>
      </c>
      <c r="AK24">
        <v>3.1442277753122354E-2</v>
      </c>
      <c r="AL24">
        <v>3.1442277753122354E-2</v>
      </c>
      <c r="AM24">
        <v>3.1442277753122354E-2</v>
      </c>
      <c r="AN24">
        <v>3.1442277753122354E-2</v>
      </c>
      <c r="AO24">
        <v>3.1442277753122354E-2</v>
      </c>
      <c r="AP24">
        <v>3.1442277753122354E-2</v>
      </c>
      <c r="AQ24">
        <v>3.1442277753122354E-2</v>
      </c>
      <c r="AR24">
        <v>3.1442277753122354E-2</v>
      </c>
      <c r="AS24">
        <v>3.1442277753122354E-2</v>
      </c>
      <c r="AT24">
        <v>3.1442277753122354E-2</v>
      </c>
      <c r="AU24">
        <v>3.1442277753122354E-2</v>
      </c>
      <c r="AV24">
        <v>3.1442277753122354E-2</v>
      </c>
      <c r="AW24">
        <v>3.1442277753122354E-2</v>
      </c>
      <c r="AX24">
        <v>3.1442277753122354E-2</v>
      </c>
      <c r="AY24">
        <v>3.1442277753122354E-2</v>
      </c>
      <c r="AZ24">
        <v>3.1442277753122354E-2</v>
      </c>
      <c r="BA24">
        <v>3.1442277753122354E-2</v>
      </c>
      <c r="BB24">
        <v>3.1442277753122354E-2</v>
      </c>
      <c r="BC24">
        <v>3.1442277753122354E-2</v>
      </c>
      <c r="BD24">
        <v>3.1442277753122354E-2</v>
      </c>
      <c r="BE24">
        <v>3.1442277753122354E-2</v>
      </c>
      <c r="BF24">
        <v>3.1442277753122354E-2</v>
      </c>
      <c r="BG24">
        <v>3.1442277753122354E-2</v>
      </c>
      <c r="BH24">
        <v>3.1442277753122354E-2</v>
      </c>
      <c r="BI24">
        <v>2.978054107053903E-2</v>
      </c>
      <c r="BJ24">
        <v>2.978054107053903E-2</v>
      </c>
      <c r="BK24">
        <v>2.2779405392678961E-2</v>
      </c>
      <c r="BL24">
        <v>1.5308306251183604E-2</v>
      </c>
      <c r="BM24">
        <v>1.5308306251183604E-2</v>
      </c>
      <c r="BN24">
        <v>1.2620365385936052E-2</v>
      </c>
      <c r="BO24">
        <v>7.0075152840315905E-3</v>
      </c>
      <c r="BP24">
        <v>0</v>
      </c>
      <c r="BQ24">
        <v>0</v>
      </c>
      <c r="BR24">
        <v>0</v>
      </c>
      <c r="BS24">
        <v>0</v>
      </c>
      <c r="BT24">
        <v>1.199439755105567E-2</v>
      </c>
      <c r="BU24">
        <v>1.6133971501938751E-2</v>
      </c>
    </row>
    <row r="25" spans="1:73" x14ac:dyDescent="0.25">
      <c r="A25">
        <v>1462</v>
      </c>
      <c r="B25">
        <v>418.05059429838747</v>
      </c>
      <c r="C25">
        <v>1.3326960509674553E-3</v>
      </c>
      <c r="D25">
        <v>-20</v>
      </c>
      <c r="E25">
        <v>711</v>
      </c>
      <c r="F25">
        <v>-751</v>
      </c>
      <c r="G25">
        <v>0</v>
      </c>
      <c r="H25">
        <v>0</v>
      </c>
      <c r="I25">
        <v>0</v>
      </c>
      <c r="J25">
        <v>0</v>
      </c>
      <c r="K25">
        <v>1.3326960509674553E-3</v>
      </c>
      <c r="L25">
        <v>8.9009706112749172E-3</v>
      </c>
      <c r="M25">
        <v>2.2442910148297409E-2</v>
      </c>
      <c r="N25">
        <v>2.4112101443646415E-2</v>
      </c>
      <c r="O25">
        <v>2.4112101443646415E-2</v>
      </c>
      <c r="P25">
        <v>3.1113237121506484E-2</v>
      </c>
      <c r="Q25">
        <v>3.1113237121506484E-2</v>
      </c>
      <c r="R25">
        <v>3.2774973804089808E-2</v>
      </c>
      <c r="S25">
        <v>3.2774973804089808E-2</v>
      </c>
      <c r="T25">
        <v>3.2774973804089808E-2</v>
      </c>
      <c r="U25">
        <v>3.2774973804089808E-2</v>
      </c>
      <c r="V25">
        <v>3.2774973804089808E-2</v>
      </c>
      <c r="W25">
        <v>3.2774973804089808E-2</v>
      </c>
      <c r="X25">
        <v>3.2774973804089808E-2</v>
      </c>
      <c r="Y25">
        <v>3.2774973804089808E-2</v>
      </c>
      <c r="Z25">
        <v>3.2774973804089808E-2</v>
      </c>
      <c r="AA25">
        <v>3.2774973804089808E-2</v>
      </c>
      <c r="AB25">
        <v>3.2774973804089808E-2</v>
      </c>
      <c r="AC25">
        <v>3.2774973804089808E-2</v>
      </c>
      <c r="AD25">
        <v>3.2774973804089808E-2</v>
      </c>
      <c r="AE25">
        <v>3.2774973804089808E-2</v>
      </c>
      <c r="AF25">
        <v>3.2774973804089808E-2</v>
      </c>
      <c r="AG25">
        <v>3.2774973804089808E-2</v>
      </c>
      <c r="AH25">
        <v>3.2774973804089808E-2</v>
      </c>
      <c r="AI25">
        <v>3.2774973804089808E-2</v>
      </c>
      <c r="AJ25">
        <v>3.2774973804089808E-2</v>
      </c>
      <c r="AK25">
        <v>3.2774973804089808E-2</v>
      </c>
      <c r="AL25">
        <v>3.2774973804089808E-2</v>
      </c>
      <c r="AM25">
        <v>3.2774973804089808E-2</v>
      </c>
      <c r="AN25">
        <v>3.2774973804089808E-2</v>
      </c>
      <c r="AO25">
        <v>3.2774973804089808E-2</v>
      </c>
      <c r="AP25">
        <v>3.2774973804089808E-2</v>
      </c>
      <c r="AQ25">
        <v>3.2774973804089808E-2</v>
      </c>
      <c r="AR25">
        <v>3.2774973804089808E-2</v>
      </c>
      <c r="AS25">
        <v>3.2774973804089808E-2</v>
      </c>
      <c r="AT25">
        <v>3.2774973804089808E-2</v>
      </c>
      <c r="AU25">
        <v>3.2774973804089808E-2</v>
      </c>
      <c r="AV25">
        <v>3.2774973804089808E-2</v>
      </c>
      <c r="AW25">
        <v>3.2774973804089808E-2</v>
      </c>
      <c r="AX25">
        <v>3.2774973804089808E-2</v>
      </c>
      <c r="AY25">
        <v>3.2774973804089808E-2</v>
      </c>
      <c r="AZ25">
        <v>3.2774973804089808E-2</v>
      </c>
      <c r="BA25">
        <v>3.2774973804089808E-2</v>
      </c>
      <c r="BB25">
        <v>3.2774973804089808E-2</v>
      </c>
      <c r="BC25">
        <v>3.2774973804089808E-2</v>
      </c>
      <c r="BD25">
        <v>3.2774973804089808E-2</v>
      </c>
      <c r="BE25">
        <v>3.2774973804089808E-2</v>
      </c>
      <c r="BF25">
        <v>3.2774973804089808E-2</v>
      </c>
      <c r="BG25">
        <v>3.2774973804089808E-2</v>
      </c>
      <c r="BH25">
        <v>3.2774973804089808E-2</v>
      </c>
      <c r="BI25">
        <v>3.1113237121506484E-2</v>
      </c>
      <c r="BJ25">
        <v>3.1113237121506484E-2</v>
      </c>
      <c r="BK25">
        <v>2.4112101443646415E-2</v>
      </c>
      <c r="BL25">
        <v>1.664100230215106E-2</v>
      </c>
      <c r="BM25">
        <v>1.664100230215106E-2</v>
      </c>
      <c r="BN25">
        <v>1.2620365385936052E-2</v>
      </c>
      <c r="BO25">
        <v>7.0075152840315905E-3</v>
      </c>
      <c r="BP25">
        <v>0</v>
      </c>
      <c r="BQ25">
        <v>0</v>
      </c>
      <c r="BR25">
        <v>0</v>
      </c>
      <c r="BS25">
        <v>0</v>
      </c>
      <c r="BT25">
        <v>1.8582916038379485E-2</v>
      </c>
      <c r="BU25">
        <v>1.6133971501938748E-2</v>
      </c>
    </row>
    <row r="26" spans="1:73" x14ac:dyDescent="0.25">
      <c r="A26">
        <v>1484</v>
      </c>
      <c r="B26">
        <v>394.67072461538851</v>
      </c>
      <c r="C26">
        <v>1.258163780415468E-3</v>
      </c>
      <c r="D26">
        <v>-30</v>
      </c>
      <c r="E26">
        <v>712</v>
      </c>
      <c r="F26">
        <v>-772</v>
      </c>
      <c r="G26">
        <v>0</v>
      </c>
      <c r="H26">
        <v>0</v>
      </c>
      <c r="I26">
        <v>0</v>
      </c>
      <c r="J26">
        <v>0</v>
      </c>
      <c r="K26">
        <v>2.5908598313829235E-3</v>
      </c>
      <c r="L26">
        <v>1.0159134391690385E-2</v>
      </c>
      <c r="M26">
        <v>2.3701073928712877E-2</v>
      </c>
      <c r="N26">
        <v>2.5370265224061883E-2</v>
      </c>
      <c r="O26">
        <v>2.5370265224061883E-2</v>
      </c>
      <c r="P26">
        <v>3.2371400901921948E-2</v>
      </c>
      <c r="Q26">
        <v>3.2371400901921948E-2</v>
      </c>
      <c r="R26">
        <v>3.4033137584505276E-2</v>
      </c>
      <c r="S26">
        <v>3.4033137584505276E-2</v>
      </c>
      <c r="T26">
        <v>3.4033137584505276E-2</v>
      </c>
      <c r="U26">
        <v>3.4033137584505276E-2</v>
      </c>
      <c r="V26">
        <v>3.4033137584505276E-2</v>
      </c>
      <c r="W26">
        <v>3.4033137584505276E-2</v>
      </c>
      <c r="X26">
        <v>3.4033137584505276E-2</v>
      </c>
      <c r="Y26">
        <v>3.4033137584505276E-2</v>
      </c>
      <c r="Z26">
        <v>3.4033137584505276E-2</v>
      </c>
      <c r="AA26">
        <v>3.4033137584505276E-2</v>
      </c>
      <c r="AB26">
        <v>3.4033137584505276E-2</v>
      </c>
      <c r="AC26">
        <v>3.4033137584505276E-2</v>
      </c>
      <c r="AD26">
        <v>3.4033137584505276E-2</v>
      </c>
      <c r="AE26">
        <v>3.4033137584505276E-2</v>
      </c>
      <c r="AF26">
        <v>3.4033137584505276E-2</v>
      </c>
      <c r="AG26">
        <v>3.4033137584505276E-2</v>
      </c>
      <c r="AH26">
        <v>3.4033137584505276E-2</v>
      </c>
      <c r="AI26">
        <v>3.4033137584505276E-2</v>
      </c>
      <c r="AJ26">
        <v>3.4033137584505276E-2</v>
      </c>
      <c r="AK26">
        <v>3.4033137584505276E-2</v>
      </c>
      <c r="AL26">
        <v>3.4033137584505276E-2</v>
      </c>
      <c r="AM26">
        <v>3.4033137584505276E-2</v>
      </c>
      <c r="AN26">
        <v>3.4033137584505276E-2</v>
      </c>
      <c r="AO26">
        <v>3.4033137584505276E-2</v>
      </c>
      <c r="AP26">
        <v>3.4033137584505276E-2</v>
      </c>
      <c r="AQ26">
        <v>3.4033137584505276E-2</v>
      </c>
      <c r="AR26">
        <v>3.4033137584505276E-2</v>
      </c>
      <c r="AS26">
        <v>3.4033137584505276E-2</v>
      </c>
      <c r="AT26">
        <v>3.4033137584505276E-2</v>
      </c>
      <c r="AU26">
        <v>3.4033137584505276E-2</v>
      </c>
      <c r="AV26">
        <v>3.4033137584505276E-2</v>
      </c>
      <c r="AW26">
        <v>3.4033137584505276E-2</v>
      </c>
      <c r="AX26">
        <v>3.4033137584505276E-2</v>
      </c>
      <c r="AY26">
        <v>3.4033137584505276E-2</v>
      </c>
      <c r="AZ26">
        <v>3.4033137584505276E-2</v>
      </c>
      <c r="BA26">
        <v>3.4033137584505276E-2</v>
      </c>
      <c r="BB26">
        <v>3.4033137584505276E-2</v>
      </c>
      <c r="BC26">
        <v>3.4033137584505276E-2</v>
      </c>
      <c r="BD26">
        <v>3.4033137584505276E-2</v>
      </c>
      <c r="BE26">
        <v>3.4033137584505276E-2</v>
      </c>
      <c r="BF26">
        <v>3.4033137584505276E-2</v>
      </c>
      <c r="BG26">
        <v>3.4033137584505276E-2</v>
      </c>
      <c r="BH26">
        <v>3.4033137584505276E-2</v>
      </c>
      <c r="BI26">
        <v>3.2371400901921948E-2</v>
      </c>
      <c r="BJ26">
        <v>3.2371400901921948E-2</v>
      </c>
      <c r="BK26">
        <v>2.5370265224061883E-2</v>
      </c>
      <c r="BL26">
        <v>1.7899166082566528E-2</v>
      </c>
      <c r="BM26">
        <v>1.7899166082566528E-2</v>
      </c>
      <c r="BN26">
        <v>1.2620365385936052E-2</v>
      </c>
      <c r="BO26">
        <v>7.0075152840315905E-3</v>
      </c>
      <c r="BP26">
        <v>0</v>
      </c>
      <c r="BQ26">
        <v>0</v>
      </c>
      <c r="BR26">
        <v>0</v>
      </c>
      <c r="BS26">
        <v>0</v>
      </c>
      <c r="BT26">
        <v>2.6865057809463355E-2</v>
      </c>
      <c r="BU26">
        <v>1.6133971501938748E-2</v>
      </c>
    </row>
    <row r="27" spans="1:73" x14ac:dyDescent="0.25">
      <c r="A27">
        <v>1393</v>
      </c>
      <c r="B27">
        <v>366.22252189343578</v>
      </c>
      <c r="C27">
        <v>1.1674742611521433E-3</v>
      </c>
      <c r="D27">
        <v>-40</v>
      </c>
      <c r="E27">
        <v>656.5</v>
      </c>
      <c r="F27">
        <v>-736.5</v>
      </c>
      <c r="G27">
        <v>0</v>
      </c>
      <c r="H27">
        <v>0</v>
      </c>
      <c r="I27">
        <v>0</v>
      </c>
      <c r="J27">
        <v>0</v>
      </c>
      <c r="K27">
        <v>2.5908598313829235E-3</v>
      </c>
      <c r="L27">
        <v>1.1326608652842528E-2</v>
      </c>
      <c r="M27">
        <v>2.486854818986502E-2</v>
      </c>
      <c r="N27">
        <v>2.6537739485214026E-2</v>
      </c>
      <c r="O27">
        <v>2.6537739485214026E-2</v>
      </c>
      <c r="P27">
        <v>3.3538875163074092E-2</v>
      </c>
      <c r="Q27">
        <v>3.3538875163074092E-2</v>
      </c>
      <c r="R27">
        <v>3.5200611845657419E-2</v>
      </c>
      <c r="S27">
        <v>3.5200611845657419E-2</v>
      </c>
      <c r="T27">
        <v>3.5200611845657419E-2</v>
      </c>
      <c r="U27">
        <v>3.5200611845657419E-2</v>
      </c>
      <c r="V27">
        <v>3.5200611845657419E-2</v>
      </c>
      <c r="W27">
        <v>3.5200611845657419E-2</v>
      </c>
      <c r="X27">
        <v>3.5200611845657419E-2</v>
      </c>
      <c r="Y27">
        <v>3.5200611845657419E-2</v>
      </c>
      <c r="Z27">
        <v>3.5200611845657419E-2</v>
      </c>
      <c r="AA27">
        <v>3.5200611845657419E-2</v>
      </c>
      <c r="AB27">
        <v>3.5200611845657419E-2</v>
      </c>
      <c r="AC27">
        <v>3.5200611845657419E-2</v>
      </c>
      <c r="AD27">
        <v>3.5200611845657419E-2</v>
      </c>
      <c r="AE27">
        <v>3.5200611845657419E-2</v>
      </c>
      <c r="AF27">
        <v>3.5200611845657419E-2</v>
      </c>
      <c r="AG27">
        <v>3.5200611845657419E-2</v>
      </c>
      <c r="AH27">
        <v>3.5200611845657419E-2</v>
      </c>
      <c r="AI27">
        <v>3.5200611845657419E-2</v>
      </c>
      <c r="AJ27">
        <v>3.5200611845657419E-2</v>
      </c>
      <c r="AK27">
        <v>3.5200611845657419E-2</v>
      </c>
      <c r="AL27">
        <v>3.5200611845657419E-2</v>
      </c>
      <c r="AM27">
        <v>3.5200611845657419E-2</v>
      </c>
      <c r="AN27">
        <v>3.5200611845657419E-2</v>
      </c>
      <c r="AO27">
        <v>3.5200611845657419E-2</v>
      </c>
      <c r="AP27">
        <v>3.5200611845657419E-2</v>
      </c>
      <c r="AQ27">
        <v>3.5200611845657419E-2</v>
      </c>
      <c r="AR27">
        <v>3.5200611845657419E-2</v>
      </c>
      <c r="AS27">
        <v>3.5200611845657419E-2</v>
      </c>
      <c r="AT27">
        <v>3.5200611845657419E-2</v>
      </c>
      <c r="AU27">
        <v>3.5200611845657419E-2</v>
      </c>
      <c r="AV27">
        <v>3.5200611845657419E-2</v>
      </c>
      <c r="AW27">
        <v>3.5200611845657419E-2</v>
      </c>
      <c r="AX27">
        <v>3.5200611845657419E-2</v>
      </c>
      <c r="AY27">
        <v>3.5200611845657419E-2</v>
      </c>
      <c r="AZ27">
        <v>3.5200611845657419E-2</v>
      </c>
      <c r="BA27">
        <v>3.5200611845657419E-2</v>
      </c>
      <c r="BB27">
        <v>3.5200611845657419E-2</v>
      </c>
      <c r="BC27">
        <v>3.5200611845657419E-2</v>
      </c>
      <c r="BD27">
        <v>3.5200611845657419E-2</v>
      </c>
      <c r="BE27">
        <v>3.5200611845657419E-2</v>
      </c>
      <c r="BF27">
        <v>3.5200611845657419E-2</v>
      </c>
      <c r="BG27">
        <v>3.5200611845657419E-2</v>
      </c>
      <c r="BH27">
        <v>3.5200611845657419E-2</v>
      </c>
      <c r="BI27">
        <v>3.3538875163074092E-2</v>
      </c>
      <c r="BJ27">
        <v>3.3538875163074092E-2</v>
      </c>
      <c r="BK27">
        <v>2.6537739485214026E-2</v>
      </c>
      <c r="BL27">
        <v>1.7899166082566528E-2</v>
      </c>
      <c r="BM27">
        <v>1.7899166082566528E-2</v>
      </c>
      <c r="BN27">
        <v>1.2620365385936052E-2</v>
      </c>
      <c r="BO27">
        <v>7.0075152840315905E-3</v>
      </c>
      <c r="BP27">
        <v>0</v>
      </c>
      <c r="BQ27">
        <v>0</v>
      </c>
      <c r="BR27">
        <v>0</v>
      </c>
      <c r="BS27">
        <v>0</v>
      </c>
      <c r="BT27">
        <v>1.1234183879441379E-2</v>
      </c>
      <c r="BU27">
        <v>2.1700526711704859E-3</v>
      </c>
    </row>
    <row r="28" spans="1:73" x14ac:dyDescent="0.25">
      <c r="A28">
        <v>1248</v>
      </c>
      <c r="B28">
        <v>360.61747884877116</v>
      </c>
      <c r="C28">
        <v>1.1496060441635663E-3</v>
      </c>
      <c r="D28">
        <v>-30</v>
      </c>
      <c r="E28">
        <v>594</v>
      </c>
      <c r="F28">
        <v>-654</v>
      </c>
      <c r="G28">
        <v>0</v>
      </c>
      <c r="H28">
        <v>0</v>
      </c>
      <c r="I28">
        <v>0</v>
      </c>
      <c r="J28">
        <v>0</v>
      </c>
      <c r="K28">
        <v>2.5908598313829235E-3</v>
      </c>
      <c r="L28">
        <v>1.1326608652842528E-2</v>
      </c>
      <c r="M28">
        <v>2.486854818986502E-2</v>
      </c>
      <c r="N28">
        <v>2.6537739485214026E-2</v>
      </c>
      <c r="O28">
        <v>2.7687345529377592E-2</v>
      </c>
      <c r="P28">
        <v>3.4688481207237658E-2</v>
      </c>
      <c r="Q28">
        <v>3.4688481207237658E-2</v>
      </c>
      <c r="R28">
        <v>3.6350217889820985E-2</v>
      </c>
      <c r="S28">
        <v>3.6350217889820985E-2</v>
      </c>
      <c r="T28">
        <v>3.6350217889820985E-2</v>
      </c>
      <c r="U28">
        <v>3.6350217889820985E-2</v>
      </c>
      <c r="V28">
        <v>3.6350217889820985E-2</v>
      </c>
      <c r="W28">
        <v>3.6350217889820985E-2</v>
      </c>
      <c r="X28">
        <v>3.6350217889820985E-2</v>
      </c>
      <c r="Y28">
        <v>3.6350217889820985E-2</v>
      </c>
      <c r="Z28">
        <v>3.6350217889820985E-2</v>
      </c>
      <c r="AA28">
        <v>3.6350217889820985E-2</v>
      </c>
      <c r="AB28">
        <v>3.6350217889820985E-2</v>
      </c>
      <c r="AC28">
        <v>3.6350217889820985E-2</v>
      </c>
      <c r="AD28">
        <v>3.6350217889820985E-2</v>
      </c>
      <c r="AE28">
        <v>3.6350217889820985E-2</v>
      </c>
      <c r="AF28">
        <v>3.6350217889820985E-2</v>
      </c>
      <c r="AG28">
        <v>3.6350217889820985E-2</v>
      </c>
      <c r="AH28">
        <v>3.6350217889820985E-2</v>
      </c>
      <c r="AI28">
        <v>3.6350217889820985E-2</v>
      </c>
      <c r="AJ28">
        <v>3.6350217889820985E-2</v>
      </c>
      <c r="AK28">
        <v>3.6350217889820985E-2</v>
      </c>
      <c r="AL28">
        <v>3.6350217889820985E-2</v>
      </c>
      <c r="AM28">
        <v>3.6350217889820985E-2</v>
      </c>
      <c r="AN28">
        <v>3.6350217889820985E-2</v>
      </c>
      <c r="AO28">
        <v>3.6350217889820985E-2</v>
      </c>
      <c r="AP28">
        <v>3.6350217889820985E-2</v>
      </c>
      <c r="AQ28">
        <v>3.6350217889820985E-2</v>
      </c>
      <c r="AR28">
        <v>3.6350217889820985E-2</v>
      </c>
      <c r="AS28">
        <v>3.6350217889820985E-2</v>
      </c>
      <c r="AT28">
        <v>3.6350217889820985E-2</v>
      </c>
      <c r="AU28">
        <v>3.6350217889820985E-2</v>
      </c>
      <c r="AV28">
        <v>3.6350217889820985E-2</v>
      </c>
      <c r="AW28">
        <v>3.6350217889820985E-2</v>
      </c>
      <c r="AX28">
        <v>3.6350217889820985E-2</v>
      </c>
      <c r="AY28">
        <v>3.6350217889820985E-2</v>
      </c>
      <c r="AZ28">
        <v>3.6350217889820985E-2</v>
      </c>
      <c r="BA28">
        <v>3.6350217889820985E-2</v>
      </c>
      <c r="BB28">
        <v>3.6350217889820985E-2</v>
      </c>
      <c r="BC28">
        <v>3.6350217889820985E-2</v>
      </c>
      <c r="BD28">
        <v>3.6350217889820985E-2</v>
      </c>
      <c r="BE28">
        <v>3.6350217889820985E-2</v>
      </c>
      <c r="BF28">
        <v>3.6350217889820985E-2</v>
      </c>
      <c r="BG28">
        <v>3.6350217889820985E-2</v>
      </c>
      <c r="BH28">
        <v>3.6350217889820985E-2</v>
      </c>
      <c r="BI28">
        <v>3.4688481207237658E-2</v>
      </c>
      <c r="BJ28">
        <v>3.3538875163074092E-2</v>
      </c>
      <c r="BK28">
        <v>2.6537739485214026E-2</v>
      </c>
      <c r="BL28">
        <v>1.7899166082566528E-2</v>
      </c>
      <c r="BM28">
        <v>1.7899166082566528E-2</v>
      </c>
      <c r="BN28">
        <v>1.2620365385936052E-2</v>
      </c>
      <c r="BO28">
        <v>7.0075152840315905E-3</v>
      </c>
      <c r="BP28">
        <v>0</v>
      </c>
      <c r="BQ28">
        <v>0</v>
      </c>
      <c r="BR28">
        <v>0</v>
      </c>
      <c r="BS28">
        <v>0</v>
      </c>
      <c r="BT28">
        <v>1.6617366825833271E-3</v>
      </c>
      <c r="BU28">
        <v>0</v>
      </c>
    </row>
    <row r="29" spans="1:73" x14ac:dyDescent="0.25">
      <c r="A29">
        <v>1248</v>
      </c>
      <c r="B29">
        <v>335.82524104074486</v>
      </c>
      <c r="C29">
        <v>1.0705713103968209E-3</v>
      </c>
      <c r="D29">
        <v>-20</v>
      </c>
      <c r="E29">
        <v>604</v>
      </c>
      <c r="F29">
        <v>-644</v>
      </c>
      <c r="G29">
        <v>0</v>
      </c>
      <c r="H29">
        <v>0</v>
      </c>
      <c r="I29">
        <v>0</v>
      </c>
      <c r="J29">
        <v>0</v>
      </c>
      <c r="K29">
        <v>2.5908598313829235E-3</v>
      </c>
      <c r="L29">
        <v>1.1326608652842528E-2</v>
      </c>
      <c r="M29">
        <v>2.486854818986502E-2</v>
      </c>
      <c r="N29">
        <v>2.6537739485214026E-2</v>
      </c>
      <c r="O29">
        <v>2.8757916839774415E-2</v>
      </c>
      <c r="P29">
        <v>3.5759052517634476E-2</v>
      </c>
      <c r="Q29">
        <v>3.5759052517634476E-2</v>
      </c>
      <c r="R29">
        <v>3.7420789200217804E-2</v>
      </c>
      <c r="S29">
        <v>3.7420789200217804E-2</v>
      </c>
      <c r="T29">
        <v>3.7420789200217804E-2</v>
      </c>
      <c r="U29">
        <v>3.7420789200217804E-2</v>
      </c>
      <c r="V29">
        <v>3.7420789200217804E-2</v>
      </c>
      <c r="W29">
        <v>3.7420789200217804E-2</v>
      </c>
      <c r="X29">
        <v>3.7420789200217804E-2</v>
      </c>
      <c r="Y29">
        <v>3.7420789200217804E-2</v>
      </c>
      <c r="Z29">
        <v>3.7420789200217804E-2</v>
      </c>
      <c r="AA29">
        <v>3.7420789200217804E-2</v>
      </c>
      <c r="AB29">
        <v>3.7420789200217804E-2</v>
      </c>
      <c r="AC29">
        <v>3.7420789200217804E-2</v>
      </c>
      <c r="AD29">
        <v>3.7420789200217804E-2</v>
      </c>
      <c r="AE29">
        <v>3.7420789200217804E-2</v>
      </c>
      <c r="AF29">
        <v>3.7420789200217804E-2</v>
      </c>
      <c r="AG29">
        <v>3.7420789200217804E-2</v>
      </c>
      <c r="AH29">
        <v>3.7420789200217804E-2</v>
      </c>
      <c r="AI29">
        <v>3.7420789200217804E-2</v>
      </c>
      <c r="AJ29">
        <v>3.7420789200217804E-2</v>
      </c>
      <c r="AK29">
        <v>3.7420789200217804E-2</v>
      </c>
      <c r="AL29">
        <v>3.7420789200217804E-2</v>
      </c>
      <c r="AM29">
        <v>3.7420789200217804E-2</v>
      </c>
      <c r="AN29">
        <v>3.7420789200217804E-2</v>
      </c>
      <c r="AO29">
        <v>3.7420789200217804E-2</v>
      </c>
      <c r="AP29">
        <v>3.7420789200217804E-2</v>
      </c>
      <c r="AQ29">
        <v>3.7420789200217804E-2</v>
      </c>
      <c r="AR29">
        <v>3.7420789200217804E-2</v>
      </c>
      <c r="AS29">
        <v>3.7420789200217804E-2</v>
      </c>
      <c r="AT29">
        <v>3.7420789200217804E-2</v>
      </c>
      <c r="AU29">
        <v>3.7420789200217804E-2</v>
      </c>
      <c r="AV29">
        <v>3.7420789200217804E-2</v>
      </c>
      <c r="AW29">
        <v>3.7420789200217804E-2</v>
      </c>
      <c r="AX29">
        <v>3.7420789200217804E-2</v>
      </c>
      <c r="AY29">
        <v>3.7420789200217804E-2</v>
      </c>
      <c r="AZ29">
        <v>3.7420789200217804E-2</v>
      </c>
      <c r="BA29">
        <v>3.7420789200217804E-2</v>
      </c>
      <c r="BB29">
        <v>3.7420789200217804E-2</v>
      </c>
      <c r="BC29">
        <v>3.7420789200217804E-2</v>
      </c>
      <c r="BD29">
        <v>3.7420789200217804E-2</v>
      </c>
      <c r="BE29">
        <v>3.7420789200217804E-2</v>
      </c>
      <c r="BF29">
        <v>3.7420789200217804E-2</v>
      </c>
      <c r="BG29">
        <v>3.7420789200217804E-2</v>
      </c>
      <c r="BH29">
        <v>3.7420789200217804E-2</v>
      </c>
      <c r="BI29">
        <v>3.5759052517634476E-2</v>
      </c>
      <c r="BJ29">
        <v>3.3538875163074092E-2</v>
      </c>
      <c r="BK29">
        <v>2.6537739485214026E-2</v>
      </c>
      <c r="BL29">
        <v>1.7899166082566528E-2</v>
      </c>
      <c r="BM29">
        <v>1.7899166082566528E-2</v>
      </c>
      <c r="BN29">
        <v>1.2620365385936052E-2</v>
      </c>
      <c r="BO29">
        <v>7.0075152840315905E-3</v>
      </c>
      <c r="BP29">
        <v>0</v>
      </c>
      <c r="BQ29">
        <v>0</v>
      </c>
      <c r="BR29">
        <v>0</v>
      </c>
      <c r="BS29">
        <v>0</v>
      </c>
      <c r="BT29">
        <v>1.6617366825833271E-3</v>
      </c>
      <c r="BU29">
        <v>1.7910934303293213E-4</v>
      </c>
    </row>
    <row r="30" spans="1:73" x14ac:dyDescent="0.25">
      <c r="A30">
        <v>1248</v>
      </c>
      <c r="B30">
        <v>344.9666231971687</v>
      </c>
      <c r="C30">
        <v>1.0997129599158142E-3</v>
      </c>
      <c r="D30">
        <v>-10</v>
      </c>
      <c r="E30">
        <v>614</v>
      </c>
      <c r="F30">
        <v>-634</v>
      </c>
      <c r="G30">
        <v>0</v>
      </c>
      <c r="H30">
        <v>0</v>
      </c>
      <c r="I30">
        <v>0</v>
      </c>
      <c r="J30">
        <v>0</v>
      </c>
      <c r="K30">
        <v>2.5908598313829235E-3</v>
      </c>
      <c r="L30">
        <v>1.1326608652842528E-2</v>
      </c>
      <c r="M30">
        <v>2.486854818986502E-2</v>
      </c>
      <c r="N30">
        <v>2.6537739485214026E-2</v>
      </c>
      <c r="O30">
        <v>2.8757916839774415E-2</v>
      </c>
      <c r="P30">
        <v>3.6858765477550293E-2</v>
      </c>
      <c r="Q30">
        <v>3.6858765477550293E-2</v>
      </c>
      <c r="R30">
        <v>3.852050216013362E-2</v>
      </c>
      <c r="S30">
        <v>3.852050216013362E-2</v>
      </c>
      <c r="T30">
        <v>3.852050216013362E-2</v>
      </c>
      <c r="U30">
        <v>3.852050216013362E-2</v>
      </c>
      <c r="V30">
        <v>3.852050216013362E-2</v>
      </c>
      <c r="W30">
        <v>3.852050216013362E-2</v>
      </c>
      <c r="X30">
        <v>3.852050216013362E-2</v>
      </c>
      <c r="Y30">
        <v>3.852050216013362E-2</v>
      </c>
      <c r="Z30">
        <v>3.852050216013362E-2</v>
      </c>
      <c r="AA30">
        <v>3.852050216013362E-2</v>
      </c>
      <c r="AB30">
        <v>3.852050216013362E-2</v>
      </c>
      <c r="AC30">
        <v>3.852050216013362E-2</v>
      </c>
      <c r="AD30">
        <v>3.852050216013362E-2</v>
      </c>
      <c r="AE30">
        <v>3.852050216013362E-2</v>
      </c>
      <c r="AF30">
        <v>3.852050216013362E-2</v>
      </c>
      <c r="AG30">
        <v>3.852050216013362E-2</v>
      </c>
      <c r="AH30">
        <v>3.852050216013362E-2</v>
      </c>
      <c r="AI30">
        <v>3.852050216013362E-2</v>
      </c>
      <c r="AJ30">
        <v>3.852050216013362E-2</v>
      </c>
      <c r="AK30">
        <v>3.852050216013362E-2</v>
      </c>
      <c r="AL30">
        <v>3.852050216013362E-2</v>
      </c>
      <c r="AM30">
        <v>3.852050216013362E-2</v>
      </c>
      <c r="AN30">
        <v>3.852050216013362E-2</v>
      </c>
      <c r="AO30">
        <v>3.852050216013362E-2</v>
      </c>
      <c r="AP30">
        <v>3.852050216013362E-2</v>
      </c>
      <c r="AQ30">
        <v>3.852050216013362E-2</v>
      </c>
      <c r="AR30">
        <v>3.852050216013362E-2</v>
      </c>
      <c r="AS30">
        <v>3.852050216013362E-2</v>
      </c>
      <c r="AT30">
        <v>3.852050216013362E-2</v>
      </c>
      <c r="AU30">
        <v>3.852050216013362E-2</v>
      </c>
      <c r="AV30">
        <v>3.852050216013362E-2</v>
      </c>
      <c r="AW30">
        <v>3.852050216013362E-2</v>
      </c>
      <c r="AX30">
        <v>3.852050216013362E-2</v>
      </c>
      <c r="AY30">
        <v>3.852050216013362E-2</v>
      </c>
      <c r="AZ30">
        <v>3.852050216013362E-2</v>
      </c>
      <c r="BA30">
        <v>3.852050216013362E-2</v>
      </c>
      <c r="BB30">
        <v>3.852050216013362E-2</v>
      </c>
      <c r="BC30">
        <v>3.852050216013362E-2</v>
      </c>
      <c r="BD30">
        <v>3.852050216013362E-2</v>
      </c>
      <c r="BE30">
        <v>3.852050216013362E-2</v>
      </c>
      <c r="BF30">
        <v>3.852050216013362E-2</v>
      </c>
      <c r="BG30">
        <v>3.852050216013362E-2</v>
      </c>
      <c r="BH30">
        <v>3.852050216013362E-2</v>
      </c>
      <c r="BI30">
        <v>3.6858765477550293E-2</v>
      </c>
      <c r="BJ30">
        <v>3.3538875163074092E-2</v>
      </c>
      <c r="BK30">
        <v>2.6537739485214026E-2</v>
      </c>
      <c r="BL30">
        <v>1.7899166082566528E-2</v>
      </c>
      <c r="BM30">
        <v>1.7899166082566528E-2</v>
      </c>
      <c r="BN30">
        <v>1.2620365385936052E-2</v>
      </c>
      <c r="BO30">
        <v>7.0075152840315905E-3</v>
      </c>
      <c r="BP30">
        <v>0</v>
      </c>
      <c r="BQ30">
        <v>0</v>
      </c>
      <c r="BR30">
        <v>0</v>
      </c>
      <c r="BS30">
        <v>0</v>
      </c>
      <c r="BT30">
        <v>1.6617366825833271E-3</v>
      </c>
      <c r="BU30">
        <v>8.0101678411950705E-4</v>
      </c>
    </row>
    <row r="31" spans="1:73" x14ac:dyDescent="0.25">
      <c r="A31">
        <v>1248</v>
      </c>
      <c r="B31">
        <v>328.48218275904867</v>
      </c>
      <c r="C31">
        <v>1.0471625055595397E-3</v>
      </c>
      <c r="D31">
        <v>0</v>
      </c>
      <c r="E31">
        <v>624</v>
      </c>
      <c r="F31">
        <v>-624</v>
      </c>
      <c r="G31">
        <v>0</v>
      </c>
      <c r="H31">
        <v>0</v>
      </c>
      <c r="I31">
        <v>0</v>
      </c>
      <c r="J31">
        <v>0</v>
      </c>
      <c r="K31">
        <v>2.5908598313829235E-3</v>
      </c>
      <c r="L31">
        <v>1.1326608652842528E-2</v>
      </c>
      <c r="M31">
        <v>2.486854818986502E-2</v>
      </c>
      <c r="N31">
        <v>2.6537739485214026E-2</v>
      </c>
      <c r="O31">
        <v>2.8757916839774415E-2</v>
      </c>
      <c r="P31">
        <v>3.7905927983109836E-2</v>
      </c>
      <c r="Q31">
        <v>3.7905927983109836E-2</v>
      </c>
      <c r="R31">
        <v>3.9567664665693163E-2</v>
      </c>
      <c r="S31">
        <v>3.9567664665693163E-2</v>
      </c>
      <c r="T31">
        <v>3.9567664665693163E-2</v>
      </c>
      <c r="U31">
        <v>3.9567664665693163E-2</v>
      </c>
      <c r="V31">
        <v>3.9567664665693163E-2</v>
      </c>
      <c r="W31">
        <v>3.9567664665693163E-2</v>
      </c>
      <c r="X31">
        <v>3.9567664665693163E-2</v>
      </c>
      <c r="Y31">
        <v>3.9567664665693163E-2</v>
      </c>
      <c r="Z31">
        <v>3.9567664665693163E-2</v>
      </c>
      <c r="AA31">
        <v>3.9567664665693163E-2</v>
      </c>
      <c r="AB31">
        <v>3.9567664665693163E-2</v>
      </c>
      <c r="AC31">
        <v>3.9567664665693163E-2</v>
      </c>
      <c r="AD31">
        <v>3.9567664665693163E-2</v>
      </c>
      <c r="AE31">
        <v>3.9567664665693163E-2</v>
      </c>
      <c r="AF31">
        <v>3.9567664665693163E-2</v>
      </c>
      <c r="AG31">
        <v>3.9567664665693163E-2</v>
      </c>
      <c r="AH31">
        <v>3.9567664665693163E-2</v>
      </c>
      <c r="AI31">
        <v>3.9567664665693163E-2</v>
      </c>
      <c r="AJ31">
        <v>3.9567664665693163E-2</v>
      </c>
      <c r="AK31">
        <v>3.9567664665693163E-2</v>
      </c>
      <c r="AL31">
        <v>3.9567664665693163E-2</v>
      </c>
      <c r="AM31">
        <v>3.9567664665693163E-2</v>
      </c>
      <c r="AN31">
        <v>3.9567664665693163E-2</v>
      </c>
      <c r="AO31">
        <v>3.9567664665693163E-2</v>
      </c>
      <c r="AP31">
        <v>3.9567664665693163E-2</v>
      </c>
      <c r="AQ31">
        <v>3.9567664665693163E-2</v>
      </c>
      <c r="AR31">
        <v>3.9567664665693163E-2</v>
      </c>
      <c r="AS31">
        <v>3.9567664665693163E-2</v>
      </c>
      <c r="AT31">
        <v>3.9567664665693163E-2</v>
      </c>
      <c r="AU31">
        <v>3.9567664665693163E-2</v>
      </c>
      <c r="AV31">
        <v>3.9567664665693163E-2</v>
      </c>
      <c r="AW31">
        <v>3.9567664665693163E-2</v>
      </c>
      <c r="AX31">
        <v>3.9567664665693163E-2</v>
      </c>
      <c r="AY31">
        <v>3.9567664665693163E-2</v>
      </c>
      <c r="AZ31">
        <v>3.9567664665693163E-2</v>
      </c>
      <c r="BA31">
        <v>3.9567664665693163E-2</v>
      </c>
      <c r="BB31">
        <v>3.9567664665693163E-2</v>
      </c>
      <c r="BC31">
        <v>3.9567664665693163E-2</v>
      </c>
      <c r="BD31">
        <v>3.9567664665693163E-2</v>
      </c>
      <c r="BE31">
        <v>3.9567664665693163E-2</v>
      </c>
      <c r="BF31">
        <v>3.9567664665693163E-2</v>
      </c>
      <c r="BG31">
        <v>3.9567664665693163E-2</v>
      </c>
      <c r="BH31">
        <v>3.9567664665693163E-2</v>
      </c>
      <c r="BI31">
        <v>3.7905927983109836E-2</v>
      </c>
      <c r="BJ31">
        <v>3.4586037668633635E-2</v>
      </c>
      <c r="BK31">
        <v>2.6537739485214026E-2</v>
      </c>
      <c r="BL31">
        <v>1.7899166082566528E-2</v>
      </c>
      <c r="BM31">
        <v>1.7899166082566528E-2</v>
      </c>
      <c r="BN31">
        <v>1.2620365385936052E-2</v>
      </c>
      <c r="BO31">
        <v>7.0075152840315905E-3</v>
      </c>
      <c r="BP31">
        <v>0</v>
      </c>
      <c r="BQ31">
        <v>0</v>
      </c>
      <c r="BR31">
        <v>0</v>
      </c>
      <c r="BS31">
        <v>0</v>
      </c>
      <c r="BT31">
        <v>1.4229242252060889E-3</v>
      </c>
      <c r="BU31">
        <v>1.422924225206082E-3</v>
      </c>
    </row>
    <row r="32" spans="1:73" x14ac:dyDescent="0.25">
      <c r="A32">
        <v>1248</v>
      </c>
      <c r="B32">
        <v>347.44611144888069</v>
      </c>
      <c r="C32">
        <v>1.1076172763945947E-3</v>
      </c>
      <c r="D32">
        <v>10</v>
      </c>
      <c r="E32">
        <v>634</v>
      </c>
      <c r="F32">
        <v>-614</v>
      </c>
      <c r="G32">
        <v>0</v>
      </c>
      <c r="H32">
        <v>0</v>
      </c>
      <c r="I32">
        <v>0</v>
      </c>
      <c r="J32">
        <v>0</v>
      </c>
      <c r="K32">
        <v>2.5908598313829235E-3</v>
      </c>
      <c r="L32">
        <v>1.1326608652842528E-2</v>
      </c>
      <c r="M32">
        <v>2.486854818986502E-2</v>
      </c>
      <c r="N32">
        <v>2.6537739485214026E-2</v>
      </c>
      <c r="O32">
        <v>2.8757916839774415E-2</v>
      </c>
      <c r="P32">
        <v>3.7905927983109836E-2</v>
      </c>
      <c r="Q32">
        <v>3.9013545259504429E-2</v>
      </c>
      <c r="R32">
        <v>4.0675281942087756E-2</v>
      </c>
      <c r="S32">
        <v>4.0675281942087756E-2</v>
      </c>
      <c r="T32">
        <v>4.0675281942087756E-2</v>
      </c>
      <c r="U32">
        <v>4.0675281942087756E-2</v>
      </c>
      <c r="V32">
        <v>4.0675281942087756E-2</v>
      </c>
      <c r="W32">
        <v>4.0675281942087756E-2</v>
      </c>
      <c r="X32">
        <v>4.0675281942087756E-2</v>
      </c>
      <c r="Y32">
        <v>4.0675281942087756E-2</v>
      </c>
      <c r="Z32">
        <v>4.0675281942087756E-2</v>
      </c>
      <c r="AA32">
        <v>4.0675281942087756E-2</v>
      </c>
      <c r="AB32">
        <v>4.0675281942087756E-2</v>
      </c>
      <c r="AC32">
        <v>4.0675281942087756E-2</v>
      </c>
      <c r="AD32">
        <v>4.0675281942087756E-2</v>
      </c>
      <c r="AE32">
        <v>4.0675281942087756E-2</v>
      </c>
      <c r="AF32">
        <v>4.0675281942087756E-2</v>
      </c>
      <c r="AG32">
        <v>4.0675281942087756E-2</v>
      </c>
      <c r="AH32">
        <v>4.0675281942087756E-2</v>
      </c>
      <c r="AI32">
        <v>4.0675281942087756E-2</v>
      </c>
      <c r="AJ32">
        <v>4.0675281942087756E-2</v>
      </c>
      <c r="AK32">
        <v>4.0675281942087756E-2</v>
      </c>
      <c r="AL32">
        <v>4.0675281942087756E-2</v>
      </c>
      <c r="AM32">
        <v>4.0675281942087756E-2</v>
      </c>
      <c r="AN32">
        <v>4.0675281942087756E-2</v>
      </c>
      <c r="AO32">
        <v>4.0675281942087756E-2</v>
      </c>
      <c r="AP32">
        <v>4.0675281942087756E-2</v>
      </c>
      <c r="AQ32">
        <v>4.0675281942087756E-2</v>
      </c>
      <c r="AR32">
        <v>4.0675281942087756E-2</v>
      </c>
      <c r="AS32">
        <v>4.0675281942087756E-2</v>
      </c>
      <c r="AT32">
        <v>4.0675281942087756E-2</v>
      </c>
      <c r="AU32">
        <v>4.0675281942087756E-2</v>
      </c>
      <c r="AV32">
        <v>4.0675281942087756E-2</v>
      </c>
      <c r="AW32">
        <v>4.0675281942087756E-2</v>
      </c>
      <c r="AX32">
        <v>4.0675281942087756E-2</v>
      </c>
      <c r="AY32">
        <v>4.0675281942087756E-2</v>
      </c>
      <c r="AZ32">
        <v>4.0675281942087756E-2</v>
      </c>
      <c r="BA32">
        <v>4.0675281942087756E-2</v>
      </c>
      <c r="BB32">
        <v>4.0675281942087756E-2</v>
      </c>
      <c r="BC32">
        <v>4.0675281942087756E-2</v>
      </c>
      <c r="BD32">
        <v>4.0675281942087756E-2</v>
      </c>
      <c r="BE32">
        <v>4.0675281942087756E-2</v>
      </c>
      <c r="BF32">
        <v>4.0675281942087756E-2</v>
      </c>
      <c r="BG32">
        <v>4.0675281942087756E-2</v>
      </c>
      <c r="BH32">
        <v>4.0675281942087756E-2</v>
      </c>
      <c r="BI32">
        <v>3.9013545259504429E-2</v>
      </c>
      <c r="BJ32">
        <v>3.5693654945028228E-2</v>
      </c>
      <c r="BK32">
        <v>2.6537739485214026E-2</v>
      </c>
      <c r="BL32">
        <v>1.7899166082566528E-2</v>
      </c>
      <c r="BM32">
        <v>1.7899166082566528E-2</v>
      </c>
      <c r="BN32">
        <v>1.2620365385936052E-2</v>
      </c>
      <c r="BO32">
        <v>7.0075152840315905E-3</v>
      </c>
      <c r="BP32">
        <v>0</v>
      </c>
      <c r="BQ32">
        <v>0</v>
      </c>
      <c r="BR32">
        <v>0</v>
      </c>
      <c r="BS32">
        <v>0</v>
      </c>
      <c r="BT32">
        <v>8.0101678411951399E-4</v>
      </c>
      <c r="BU32">
        <v>2.4271006173577914E-3</v>
      </c>
    </row>
    <row r="33" spans="1:73" x14ac:dyDescent="0.25">
      <c r="A33">
        <v>1248</v>
      </c>
      <c r="B33">
        <v>330.62779171293408</v>
      </c>
      <c r="C33">
        <v>1.0540024541656708E-3</v>
      </c>
      <c r="D33">
        <v>20</v>
      </c>
      <c r="E33">
        <v>644</v>
      </c>
      <c r="F33">
        <v>-604</v>
      </c>
      <c r="G33">
        <v>0</v>
      </c>
      <c r="H33">
        <v>0</v>
      </c>
      <c r="I33">
        <v>0</v>
      </c>
      <c r="J33">
        <v>0</v>
      </c>
      <c r="K33">
        <v>2.5908598313829235E-3</v>
      </c>
      <c r="L33">
        <v>1.1326608652842528E-2</v>
      </c>
      <c r="M33">
        <v>2.486854818986502E-2</v>
      </c>
      <c r="N33">
        <v>2.6537739485214026E-2</v>
      </c>
      <c r="O33">
        <v>2.8757916839774415E-2</v>
      </c>
      <c r="P33">
        <v>3.7905927983109836E-2</v>
      </c>
      <c r="Q33">
        <v>4.0067547713670097E-2</v>
      </c>
      <c r="R33">
        <v>4.1729284396253424E-2</v>
      </c>
      <c r="S33">
        <v>4.1729284396253424E-2</v>
      </c>
      <c r="T33">
        <v>4.1729284396253424E-2</v>
      </c>
      <c r="U33">
        <v>4.1729284396253424E-2</v>
      </c>
      <c r="V33">
        <v>4.1729284396253424E-2</v>
      </c>
      <c r="W33">
        <v>4.1729284396253424E-2</v>
      </c>
      <c r="X33">
        <v>4.1729284396253424E-2</v>
      </c>
      <c r="Y33">
        <v>4.1729284396253424E-2</v>
      </c>
      <c r="Z33">
        <v>4.1729284396253424E-2</v>
      </c>
      <c r="AA33">
        <v>4.1729284396253424E-2</v>
      </c>
      <c r="AB33">
        <v>4.1729284396253424E-2</v>
      </c>
      <c r="AC33">
        <v>4.1729284396253424E-2</v>
      </c>
      <c r="AD33">
        <v>4.1729284396253424E-2</v>
      </c>
      <c r="AE33">
        <v>4.1729284396253424E-2</v>
      </c>
      <c r="AF33">
        <v>4.1729284396253424E-2</v>
      </c>
      <c r="AG33">
        <v>4.1729284396253424E-2</v>
      </c>
      <c r="AH33">
        <v>4.1729284396253424E-2</v>
      </c>
      <c r="AI33">
        <v>4.1729284396253424E-2</v>
      </c>
      <c r="AJ33">
        <v>4.1729284396253424E-2</v>
      </c>
      <c r="AK33">
        <v>4.1729284396253424E-2</v>
      </c>
      <c r="AL33">
        <v>4.1729284396253424E-2</v>
      </c>
      <c r="AM33">
        <v>4.1729284396253424E-2</v>
      </c>
      <c r="AN33">
        <v>4.1729284396253424E-2</v>
      </c>
      <c r="AO33">
        <v>4.1729284396253424E-2</v>
      </c>
      <c r="AP33">
        <v>4.1729284396253424E-2</v>
      </c>
      <c r="AQ33">
        <v>4.1729284396253424E-2</v>
      </c>
      <c r="AR33">
        <v>4.1729284396253424E-2</v>
      </c>
      <c r="AS33">
        <v>4.1729284396253424E-2</v>
      </c>
      <c r="AT33">
        <v>4.1729284396253424E-2</v>
      </c>
      <c r="AU33">
        <v>4.1729284396253424E-2</v>
      </c>
      <c r="AV33">
        <v>4.1729284396253424E-2</v>
      </c>
      <c r="AW33">
        <v>4.1729284396253424E-2</v>
      </c>
      <c r="AX33">
        <v>4.1729284396253424E-2</v>
      </c>
      <c r="AY33">
        <v>4.1729284396253424E-2</v>
      </c>
      <c r="AZ33">
        <v>4.1729284396253424E-2</v>
      </c>
      <c r="BA33">
        <v>4.1729284396253424E-2</v>
      </c>
      <c r="BB33">
        <v>4.1729284396253424E-2</v>
      </c>
      <c r="BC33">
        <v>4.1729284396253424E-2</v>
      </c>
      <c r="BD33">
        <v>4.1729284396253424E-2</v>
      </c>
      <c r="BE33">
        <v>4.1729284396253424E-2</v>
      </c>
      <c r="BF33">
        <v>4.1729284396253424E-2</v>
      </c>
      <c r="BG33">
        <v>4.1729284396253424E-2</v>
      </c>
      <c r="BH33">
        <v>4.1729284396253424E-2</v>
      </c>
      <c r="BI33">
        <v>4.0067547713670097E-2</v>
      </c>
      <c r="BJ33">
        <v>3.6747657399193896E-2</v>
      </c>
      <c r="BK33">
        <v>2.7591741939379699E-2</v>
      </c>
      <c r="BL33">
        <v>1.7899166082566528E-2</v>
      </c>
      <c r="BM33">
        <v>1.7899166082566528E-2</v>
      </c>
      <c r="BN33">
        <v>1.2620365385936052E-2</v>
      </c>
      <c r="BO33">
        <v>7.0075152840315905E-3</v>
      </c>
      <c r="BP33">
        <v>0</v>
      </c>
      <c r="BQ33">
        <v>0</v>
      </c>
      <c r="BR33">
        <v>0</v>
      </c>
      <c r="BS33">
        <v>0</v>
      </c>
      <c r="BT33">
        <v>1.7910934303293907E-4</v>
      </c>
      <c r="BU33">
        <v>3.6695745374461866E-3</v>
      </c>
    </row>
    <row r="34" spans="1:73" x14ac:dyDescent="0.25">
      <c r="A34">
        <v>1229</v>
      </c>
      <c r="B34">
        <v>345.20539253383117</v>
      </c>
      <c r="C34">
        <v>1.1004741284356108E-3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2.5908598313829235E-3</v>
      </c>
      <c r="L34">
        <v>1.1326608652842528E-2</v>
      </c>
      <c r="M34">
        <v>2.486854818986502E-2</v>
      </c>
      <c r="N34">
        <v>2.6537739485214026E-2</v>
      </c>
      <c r="O34">
        <v>2.8757916839774415E-2</v>
      </c>
      <c r="P34">
        <v>3.7905927983109836E-2</v>
      </c>
      <c r="Q34">
        <v>4.0067547713670097E-2</v>
      </c>
      <c r="R34">
        <v>4.2829758524689038E-2</v>
      </c>
      <c r="S34">
        <v>4.2829758524689038E-2</v>
      </c>
      <c r="T34">
        <v>4.2829758524689038E-2</v>
      </c>
      <c r="U34">
        <v>4.2829758524689038E-2</v>
      </c>
      <c r="V34">
        <v>4.2829758524689038E-2</v>
      </c>
      <c r="W34">
        <v>4.2829758524689038E-2</v>
      </c>
      <c r="X34">
        <v>4.2829758524689038E-2</v>
      </c>
      <c r="Y34">
        <v>4.2829758524689038E-2</v>
      </c>
      <c r="Z34">
        <v>4.2829758524689038E-2</v>
      </c>
      <c r="AA34">
        <v>4.2829758524689038E-2</v>
      </c>
      <c r="AB34">
        <v>4.2829758524689038E-2</v>
      </c>
      <c r="AC34">
        <v>4.2829758524689038E-2</v>
      </c>
      <c r="AD34">
        <v>4.2829758524689038E-2</v>
      </c>
      <c r="AE34">
        <v>4.2829758524689038E-2</v>
      </c>
      <c r="AF34">
        <v>4.2829758524689038E-2</v>
      </c>
      <c r="AG34">
        <v>4.2829758524689038E-2</v>
      </c>
      <c r="AH34">
        <v>4.2829758524689038E-2</v>
      </c>
      <c r="AI34">
        <v>4.2829758524689038E-2</v>
      </c>
      <c r="AJ34">
        <v>4.2829758524689038E-2</v>
      </c>
      <c r="AK34">
        <v>4.2829758524689038E-2</v>
      </c>
      <c r="AL34">
        <v>4.2829758524689038E-2</v>
      </c>
      <c r="AM34">
        <v>4.2829758524689038E-2</v>
      </c>
      <c r="AN34">
        <v>4.2829758524689038E-2</v>
      </c>
      <c r="AO34">
        <v>4.2829758524689038E-2</v>
      </c>
      <c r="AP34">
        <v>4.2829758524689038E-2</v>
      </c>
      <c r="AQ34">
        <v>4.2829758524689038E-2</v>
      </c>
      <c r="AR34">
        <v>4.2829758524689038E-2</v>
      </c>
      <c r="AS34">
        <v>4.2829758524689038E-2</v>
      </c>
      <c r="AT34">
        <v>4.2829758524689038E-2</v>
      </c>
      <c r="AU34">
        <v>4.2829758524689038E-2</v>
      </c>
      <c r="AV34">
        <v>4.2829758524689038E-2</v>
      </c>
      <c r="AW34">
        <v>4.2829758524689038E-2</v>
      </c>
      <c r="AX34">
        <v>4.2829758524689038E-2</v>
      </c>
      <c r="AY34">
        <v>4.2829758524689038E-2</v>
      </c>
      <c r="AZ34">
        <v>4.2829758524689038E-2</v>
      </c>
      <c r="BA34">
        <v>4.2829758524689038E-2</v>
      </c>
      <c r="BB34">
        <v>4.2829758524689038E-2</v>
      </c>
      <c r="BC34">
        <v>4.2829758524689038E-2</v>
      </c>
      <c r="BD34">
        <v>4.2829758524689038E-2</v>
      </c>
      <c r="BE34">
        <v>4.2829758524689038E-2</v>
      </c>
      <c r="BF34">
        <v>4.2829758524689038E-2</v>
      </c>
      <c r="BG34">
        <v>4.2829758524689038E-2</v>
      </c>
      <c r="BH34">
        <v>4.2829758524689038E-2</v>
      </c>
      <c r="BI34">
        <v>4.1168021842105711E-2</v>
      </c>
      <c r="BJ34">
        <v>3.784813152762951E-2</v>
      </c>
      <c r="BK34">
        <v>2.8692216067815308E-2</v>
      </c>
      <c r="BL34">
        <v>1.7899166082566528E-2</v>
      </c>
      <c r="BM34">
        <v>1.7899166082566528E-2</v>
      </c>
      <c r="BN34">
        <v>1.2620365385936052E-2</v>
      </c>
      <c r="BO34">
        <v>7.0075152840315905E-3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3.7316982334506116E-3</v>
      </c>
    </row>
    <row r="35" spans="1:73" x14ac:dyDescent="0.25">
      <c r="A35">
        <v>1229</v>
      </c>
      <c r="B35">
        <v>329.38346492791788</v>
      </c>
      <c r="C35">
        <v>1.0500356869486854E-3</v>
      </c>
      <c r="D35">
        <v>40</v>
      </c>
      <c r="E35">
        <v>654.5</v>
      </c>
      <c r="F35">
        <v>-574.5</v>
      </c>
      <c r="G35">
        <v>0</v>
      </c>
      <c r="H35">
        <v>0</v>
      </c>
      <c r="I35">
        <v>0</v>
      </c>
      <c r="J35">
        <v>0</v>
      </c>
      <c r="K35">
        <v>2.5908598313829235E-3</v>
      </c>
      <c r="L35">
        <v>1.1326608652842528E-2</v>
      </c>
      <c r="M35">
        <v>2.486854818986502E-2</v>
      </c>
      <c r="N35">
        <v>2.6537739485214026E-2</v>
      </c>
      <c r="O35">
        <v>2.8757916839774415E-2</v>
      </c>
      <c r="P35">
        <v>3.7905927983109836E-2</v>
      </c>
      <c r="Q35">
        <v>4.0067547713670097E-2</v>
      </c>
      <c r="R35">
        <v>4.3879794211637721E-2</v>
      </c>
      <c r="S35">
        <v>4.3879794211637721E-2</v>
      </c>
      <c r="T35">
        <v>4.3879794211637721E-2</v>
      </c>
      <c r="U35">
        <v>4.3879794211637721E-2</v>
      </c>
      <c r="V35">
        <v>4.3879794211637721E-2</v>
      </c>
      <c r="W35">
        <v>4.3879794211637721E-2</v>
      </c>
      <c r="X35">
        <v>4.3879794211637721E-2</v>
      </c>
      <c r="Y35">
        <v>4.3879794211637721E-2</v>
      </c>
      <c r="Z35">
        <v>4.3879794211637721E-2</v>
      </c>
      <c r="AA35">
        <v>4.3879794211637721E-2</v>
      </c>
      <c r="AB35">
        <v>4.3879794211637721E-2</v>
      </c>
      <c r="AC35">
        <v>4.3879794211637721E-2</v>
      </c>
      <c r="AD35">
        <v>4.3879794211637721E-2</v>
      </c>
      <c r="AE35">
        <v>4.3879794211637721E-2</v>
      </c>
      <c r="AF35">
        <v>4.3879794211637721E-2</v>
      </c>
      <c r="AG35">
        <v>4.3879794211637721E-2</v>
      </c>
      <c r="AH35">
        <v>4.3879794211637721E-2</v>
      </c>
      <c r="AI35">
        <v>4.3879794211637721E-2</v>
      </c>
      <c r="AJ35">
        <v>4.3879794211637721E-2</v>
      </c>
      <c r="AK35">
        <v>4.3879794211637721E-2</v>
      </c>
      <c r="AL35">
        <v>4.3879794211637721E-2</v>
      </c>
      <c r="AM35">
        <v>4.3879794211637721E-2</v>
      </c>
      <c r="AN35">
        <v>4.3879794211637721E-2</v>
      </c>
      <c r="AO35">
        <v>4.3879794211637721E-2</v>
      </c>
      <c r="AP35">
        <v>4.3879794211637721E-2</v>
      </c>
      <c r="AQ35">
        <v>4.3879794211637721E-2</v>
      </c>
      <c r="AR35">
        <v>4.3879794211637721E-2</v>
      </c>
      <c r="AS35">
        <v>4.3879794211637721E-2</v>
      </c>
      <c r="AT35">
        <v>4.3879794211637721E-2</v>
      </c>
      <c r="AU35">
        <v>4.3879794211637721E-2</v>
      </c>
      <c r="AV35">
        <v>4.3879794211637721E-2</v>
      </c>
      <c r="AW35">
        <v>4.3879794211637721E-2</v>
      </c>
      <c r="AX35">
        <v>4.3879794211637721E-2</v>
      </c>
      <c r="AY35">
        <v>4.3879794211637721E-2</v>
      </c>
      <c r="AZ35">
        <v>4.3879794211637721E-2</v>
      </c>
      <c r="BA35">
        <v>4.3879794211637721E-2</v>
      </c>
      <c r="BB35">
        <v>4.3879794211637721E-2</v>
      </c>
      <c r="BC35">
        <v>4.3879794211637721E-2</v>
      </c>
      <c r="BD35">
        <v>4.3879794211637721E-2</v>
      </c>
      <c r="BE35">
        <v>4.3879794211637721E-2</v>
      </c>
      <c r="BF35">
        <v>4.3879794211637721E-2</v>
      </c>
      <c r="BG35">
        <v>4.3879794211637721E-2</v>
      </c>
      <c r="BH35">
        <v>4.3879794211637721E-2</v>
      </c>
      <c r="BI35">
        <v>4.2218057529054394E-2</v>
      </c>
      <c r="BJ35">
        <v>3.8898167214578193E-2</v>
      </c>
      <c r="BK35">
        <v>2.9742251754763995E-2</v>
      </c>
      <c r="BL35">
        <v>1.7899166082566528E-2</v>
      </c>
      <c r="BM35">
        <v>1.7899166082566528E-2</v>
      </c>
      <c r="BN35">
        <v>1.2620365385936052E-2</v>
      </c>
      <c r="BO35">
        <v>7.0075152840315905E-3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4.9741721535390068E-3</v>
      </c>
    </row>
    <row r="36" spans="1:73" x14ac:dyDescent="0.25">
      <c r="A36">
        <v>1229</v>
      </c>
      <c r="B36">
        <v>345.09682156124842</v>
      </c>
      <c r="C36">
        <v>1.1001280169639753E-3</v>
      </c>
      <c r="D36">
        <v>30</v>
      </c>
      <c r="E36">
        <v>644.5</v>
      </c>
      <c r="F36">
        <v>-584.5</v>
      </c>
      <c r="G36">
        <v>0</v>
      </c>
      <c r="H36">
        <v>0</v>
      </c>
      <c r="I36">
        <v>0</v>
      </c>
      <c r="J36">
        <v>0</v>
      </c>
      <c r="K36">
        <v>2.5908598313829235E-3</v>
      </c>
      <c r="L36">
        <v>1.1326608652842528E-2</v>
      </c>
      <c r="M36">
        <v>2.486854818986502E-2</v>
      </c>
      <c r="N36">
        <v>2.6537739485214026E-2</v>
      </c>
      <c r="O36">
        <v>2.8757916839774415E-2</v>
      </c>
      <c r="P36">
        <v>3.7905927983109836E-2</v>
      </c>
      <c r="Q36">
        <v>4.0067547713670097E-2</v>
      </c>
      <c r="R36">
        <v>4.4979922228601699E-2</v>
      </c>
      <c r="S36">
        <v>4.4979922228601699E-2</v>
      </c>
      <c r="T36">
        <v>4.4979922228601699E-2</v>
      </c>
      <c r="U36">
        <v>4.4979922228601699E-2</v>
      </c>
      <c r="V36">
        <v>4.4979922228601699E-2</v>
      </c>
      <c r="W36">
        <v>4.4979922228601699E-2</v>
      </c>
      <c r="X36">
        <v>4.4979922228601699E-2</v>
      </c>
      <c r="Y36">
        <v>4.4979922228601699E-2</v>
      </c>
      <c r="Z36">
        <v>4.4979922228601699E-2</v>
      </c>
      <c r="AA36">
        <v>4.4979922228601699E-2</v>
      </c>
      <c r="AB36">
        <v>4.4979922228601699E-2</v>
      </c>
      <c r="AC36">
        <v>4.4979922228601699E-2</v>
      </c>
      <c r="AD36">
        <v>4.4979922228601699E-2</v>
      </c>
      <c r="AE36">
        <v>4.4979922228601699E-2</v>
      </c>
      <c r="AF36">
        <v>4.4979922228601699E-2</v>
      </c>
      <c r="AG36">
        <v>4.4979922228601699E-2</v>
      </c>
      <c r="AH36">
        <v>4.4979922228601699E-2</v>
      </c>
      <c r="AI36">
        <v>4.4979922228601699E-2</v>
      </c>
      <c r="AJ36">
        <v>4.4979922228601699E-2</v>
      </c>
      <c r="AK36">
        <v>4.4979922228601699E-2</v>
      </c>
      <c r="AL36">
        <v>4.4979922228601699E-2</v>
      </c>
      <c r="AM36">
        <v>4.4979922228601699E-2</v>
      </c>
      <c r="AN36">
        <v>4.4979922228601699E-2</v>
      </c>
      <c r="AO36">
        <v>4.4979922228601699E-2</v>
      </c>
      <c r="AP36">
        <v>4.4979922228601699E-2</v>
      </c>
      <c r="AQ36">
        <v>4.4979922228601699E-2</v>
      </c>
      <c r="AR36">
        <v>4.4979922228601699E-2</v>
      </c>
      <c r="AS36">
        <v>4.4979922228601699E-2</v>
      </c>
      <c r="AT36">
        <v>4.4979922228601699E-2</v>
      </c>
      <c r="AU36">
        <v>4.4979922228601699E-2</v>
      </c>
      <c r="AV36">
        <v>4.4979922228601699E-2</v>
      </c>
      <c r="AW36">
        <v>4.4979922228601699E-2</v>
      </c>
      <c r="AX36">
        <v>4.4979922228601699E-2</v>
      </c>
      <c r="AY36">
        <v>4.4979922228601699E-2</v>
      </c>
      <c r="AZ36">
        <v>4.4979922228601699E-2</v>
      </c>
      <c r="BA36">
        <v>4.4979922228601699E-2</v>
      </c>
      <c r="BB36">
        <v>4.4979922228601699E-2</v>
      </c>
      <c r="BC36">
        <v>4.4979922228601699E-2</v>
      </c>
      <c r="BD36">
        <v>4.4979922228601699E-2</v>
      </c>
      <c r="BE36">
        <v>4.4979922228601699E-2</v>
      </c>
      <c r="BF36">
        <v>4.4979922228601699E-2</v>
      </c>
      <c r="BG36">
        <v>4.4979922228601699E-2</v>
      </c>
      <c r="BH36">
        <v>4.4979922228601699E-2</v>
      </c>
      <c r="BI36">
        <v>4.3318185546018372E-2</v>
      </c>
      <c r="BJ36">
        <v>3.9998295231542171E-2</v>
      </c>
      <c r="BK36">
        <v>3.0842379771727969E-2</v>
      </c>
      <c r="BL36">
        <v>1.7899166082566528E-2</v>
      </c>
      <c r="BM36">
        <v>1.7899166082566528E-2</v>
      </c>
      <c r="BN36">
        <v>1.2620365385936052E-2</v>
      </c>
      <c r="BO36">
        <v>7.0075152840315905E-3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3.7316982334506116E-3</v>
      </c>
    </row>
    <row r="37" spans="1:73" x14ac:dyDescent="0.25">
      <c r="A37">
        <v>1199</v>
      </c>
      <c r="B37">
        <v>378.95477557150326</v>
      </c>
      <c r="C37">
        <v>1.208063186100699E-3</v>
      </c>
      <c r="D37">
        <v>20</v>
      </c>
      <c r="E37">
        <v>619.5</v>
      </c>
      <c r="F37">
        <v>-579.5</v>
      </c>
      <c r="G37">
        <v>0</v>
      </c>
      <c r="H37">
        <v>0</v>
      </c>
      <c r="I37">
        <v>0</v>
      </c>
      <c r="J37">
        <v>0</v>
      </c>
      <c r="K37">
        <v>2.5908598313829235E-3</v>
      </c>
      <c r="L37">
        <v>1.1326608652842528E-2</v>
      </c>
      <c r="M37">
        <v>2.486854818986502E-2</v>
      </c>
      <c r="N37">
        <v>2.6537739485214026E-2</v>
      </c>
      <c r="O37">
        <v>2.8757916839774415E-2</v>
      </c>
      <c r="P37">
        <v>3.7905927983109836E-2</v>
      </c>
      <c r="Q37">
        <v>4.0067547713670097E-2</v>
      </c>
      <c r="R37">
        <v>4.6187985414702398E-2</v>
      </c>
      <c r="S37">
        <v>4.6187985414702398E-2</v>
      </c>
      <c r="T37">
        <v>4.6187985414702398E-2</v>
      </c>
      <c r="U37">
        <v>4.6187985414702398E-2</v>
      </c>
      <c r="V37">
        <v>4.6187985414702398E-2</v>
      </c>
      <c r="W37">
        <v>4.6187985414702398E-2</v>
      </c>
      <c r="X37">
        <v>4.6187985414702398E-2</v>
      </c>
      <c r="Y37">
        <v>4.6187985414702398E-2</v>
      </c>
      <c r="Z37">
        <v>4.6187985414702398E-2</v>
      </c>
      <c r="AA37">
        <v>4.6187985414702398E-2</v>
      </c>
      <c r="AB37">
        <v>4.6187985414702398E-2</v>
      </c>
      <c r="AC37">
        <v>4.6187985414702398E-2</v>
      </c>
      <c r="AD37">
        <v>4.6187985414702398E-2</v>
      </c>
      <c r="AE37">
        <v>4.6187985414702398E-2</v>
      </c>
      <c r="AF37">
        <v>4.6187985414702398E-2</v>
      </c>
      <c r="AG37">
        <v>4.6187985414702398E-2</v>
      </c>
      <c r="AH37">
        <v>4.6187985414702398E-2</v>
      </c>
      <c r="AI37">
        <v>4.6187985414702398E-2</v>
      </c>
      <c r="AJ37">
        <v>4.6187985414702398E-2</v>
      </c>
      <c r="AK37">
        <v>4.6187985414702398E-2</v>
      </c>
      <c r="AL37">
        <v>4.6187985414702398E-2</v>
      </c>
      <c r="AM37">
        <v>4.6187985414702398E-2</v>
      </c>
      <c r="AN37">
        <v>4.6187985414702398E-2</v>
      </c>
      <c r="AO37">
        <v>4.6187985414702398E-2</v>
      </c>
      <c r="AP37">
        <v>4.6187985414702398E-2</v>
      </c>
      <c r="AQ37">
        <v>4.6187985414702398E-2</v>
      </c>
      <c r="AR37">
        <v>4.6187985414702398E-2</v>
      </c>
      <c r="AS37">
        <v>4.6187985414702398E-2</v>
      </c>
      <c r="AT37">
        <v>4.6187985414702398E-2</v>
      </c>
      <c r="AU37">
        <v>4.6187985414702398E-2</v>
      </c>
      <c r="AV37">
        <v>4.6187985414702398E-2</v>
      </c>
      <c r="AW37">
        <v>4.6187985414702398E-2</v>
      </c>
      <c r="AX37">
        <v>4.6187985414702398E-2</v>
      </c>
      <c r="AY37">
        <v>4.6187985414702398E-2</v>
      </c>
      <c r="AZ37">
        <v>4.6187985414702398E-2</v>
      </c>
      <c r="BA37">
        <v>4.6187985414702398E-2</v>
      </c>
      <c r="BB37">
        <v>4.6187985414702398E-2</v>
      </c>
      <c r="BC37">
        <v>4.6187985414702398E-2</v>
      </c>
      <c r="BD37">
        <v>4.6187985414702398E-2</v>
      </c>
      <c r="BE37">
        <v>4.6187985414702398E-2</v>
      </c>
      <c r="BF37">
        <v>4.6187985414702398E-2</v>
      </c>
      <c r="BG37">
        <v>4.6187985414702398E-2</v>
      </c>
      <c r="BH37">
        <v>4.6187985414702398E-2</v>
      </c>
      <c r="BI37">
        <v>4.4526248732119071E-2</v>
      </c>
      <c r="BJ37">
        <v>4.120635841764287E-2</v>
      </c>
      <c r="BK37">
        <v>3.0842379771727969E-2</v>
      </c>
      <c r="BL37">
        <v>1.7899166082566528E-2</v>
      </c>
      <c r="BM37">
        <v>1.7899166082566528E-2</v>
      </c>
      <c r="BN37">
        <v>1.2620365385936052E-2</v>
      </c>
      <c r="BO37">
        <v>7.0075152840315905E-3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1.1430658767171212E-3</v>
      </c>
    </row>
    <row r="38" spans="1:73" x14ac:dyDescent="0.25">
      <c r="A38">
        <v>1170</v>
      </c>
      <c r="B38">
        <v>353.23173546140919</v>
      </c>
      <c r="C38">
        <v>1.1260611642374518E-3</v>
      </c>
      <c r="D38">
        <v>10</v>
      </c>
      <c r="E38">
        <v>595</v>
      </c>
      <c r="F38">
        <v>-575</v>
      </c>
      <c r="G38">
        <v>0</v>
      </c>
      <c r="H38">
        <v>0</v>
      </c>
      <c r="I38">
        <v>0</v>
      </c>
      <c r="J38">
        <v>0</v>
      </c>
      <c r="K38">
        <v>2.5908598313829235E-3</v>
      </c>
      <c r="L38">
        <v>1.1326608652842528E-2</v>
      </c>
      <c r="M38">
        <v>2.486854818986502E-2</v>
      </c>
      <c r="N38">
        <v>2.6537739485214026E-2</v>
      </c>
      <c r="O38">
        <v>2.8757916839774415E-2</v>
      </c>
      <c r="P38">
        <v>3.7905927983109836E-2</v>
      </c>
      <c r="Q38">
        <v>4.0067547713670097E-2</v>
      </c>
      <c r="R38">
        <v>4.7314046578939853E-2</v>
      </c>
      <c r="S38">
        <v>4.7314046578939853E-2</v>
      </c>
      <c r="T38">
        <v>4.7314046578939853E-2</v>
      </c>
      <c r="U38">
        <v>4.7314046578939853E-2</v>
      </c>
      <c r="V38">
        <v>4.7314046578939853E-2</v>
      </c>
      <c r="W38">
        <v>4.7314046578939853E-2</v>
      </c>
      <c r="X38">
        <v>4.7314046578939853E-2</v>
      </c>
      <c r="Y38">
        <v>4.7314046578939853E-2</v>
      </c>
      <c r="Z38">
        <v>4.7314046578939853E-2</v>
      </c>
      <c r="AA38">
        <v>4.7314046578939853E-2</v>
      </c>
      <c r="AB38">
        <v>4.7314046578939853E-2</v>
      </c>
      <c r="AC38">
        <v>4.7314046578939853E-2</v>
      </c>
      <c r="AD38">
        <v>4.7314046578939853E-2</v>
      </c>
      <c r="AE38">
        <v>4.7314046578939853E-2</v>
      </c>
      <c r="AF38">
        <v>4.7314046578939853E-2</v>
      </c>
      <c r="AG38">
        <v>4.7314046578939853E-2</v>
      </c>
      <c r="AH38">
        <v>4.7314046578939853E-2</v>
      </c>
      <c r="AI38">
        <v>4.7314046578939853E-2</v>
      </c>
      <c r="AJ38">
        <v>4.7314046578939853E-2</v>
      </c>
      <c r="AK38">
        <v>4.7314046578939853E-2</v>
      </c>
      <c r="AL38">
        <v>4.7314046578939853E-2</v>
      </c>
      <c r="AM38">
        <v>4.7314046578939853E-2</v>
      </c>
      <c r="AN38">
        <v>4.7314046578939853E-2</v>
      </c>
      <c r="AO38">
        <v>4.7314046578939853E-2</v>
      </c>
      <c r="AP38">
        <v>4.7314046578939853E-2</v>
      </c>
      <c r="AQ38">
        <v>4.7314046578939853E-2</v>
      </c>
      <c r="AR38">
        <v>4.7314046578939853E-2</v>
      </c>
      <c r="AS38">
        <v>4.7314046578939853E-2</v>
      </c>
      <c r="AT38">
        <v>4.7314046578939853E-2</v>
      </c>
      <c r="AU38">
        <v>4.7314046578939853E-2</v>
      </c>
      <c r="AV38">
        <v>4.7314046578939853E-2</v>
      </c>
      <c r="AW38">
        <v>4.7314046578939853E-2</v>
      </c>
      <c r="AX38">
        <v>4.7314046578939853E-2</v>
      </c>
      <c r="AY38">
        <v>4.7314046578939853E-2</v>
      </c>
      <c r="AZ38">
        <v>4.7314046578939853E-2</v>
      </c>
      <c r="BA38">
        <v>4.7314046578939853E-2</v>
      </c>
      <c r="BB38">
        <v>4.7314046578939853E-2</v>
      </c>
      <c r="BC38">
        <v>4.7314046578939853E-2</v>
      </c>
      <c r="BD38">
        <v>4.7314046578939853E-2</v>
      </c>
      <c r="BE38">
        <v>4.7314046578939853E-2</v>
      </c>
      <c r="BF38">
        <v>4.7314046578939853E-2</v>
      </c>
      <c r="BG38">
        <v>4.7314046578939853E-2</v>
      </c>
      <c r="BH38">
        <v>4.7314046578939853E-2</v>
      </c>
      <c r="BI38">
        <v>4.5652309896356526E-2</v>
      </c>
      <c r="BJ38">
        <v>4.120635841764287E-2</v>
      </c>
      <c r="BK38">
        <v>3.0842379771727969E-2</v>
      </c>
      <c r="BL38">
        <v>1.7899166082566528E-2</v>
      </c>
      <c r="BM38">
        <v>1.7899166082566528E-2</v>
      </c>
      <c r="BN38">
        <v>1.2620365385936052E-2</v>
      </c>
      <c r="BO38">
        <v>7.0075152840315905E-3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1170</v>
      </c>
      <c r="B39">
        <v>333.39562496796867</v>
      </c>
      <c r="C39">
        <v>1.0628259805498675E-3</v>
      </c>
      <c r="D39">
        <v>0</v>
      </c>
      <c r="E39">
        <v>585</v>
      </c>
      <c r="F39">
        <v>-585</v>
      </c>
      <c r="G39">
        <v>0</v>
      </c>
      <c r="H39">
        <v>0</v>
      </c>
      <c r="I39">
        <v>0</v>
      </c>
      <c r="J39">
        <v>0</v>
      </c>
      <c r="K39">
        <v>2.5908598313829235E-3</v>
      </c>
      <c r="L39">
        <v>1.1326608652842528E-2</v>
      </c>
      <c r="M39">
        <v>2.486854818986502E-2</v>
      </c>
      <c r="N39">
        <v>2.6537739485214026E-2</v>
      </c>
      <c r="O39">
        <v>2.8757916839774415E-2</v>
      </c>
      <c r="P39">
        <v>3.7905927983109836E-2</v>
      </c>
      <c r="Q39">
        <v>4.0067547713670097E-2</v>
      </c>
      <c r="R39">
        <v>4.837687255948972E-2</v>
      </c>
      <c r="S39">
        <v>4.837687255948972E-2</v>
      </c>
      <c r="T39">
        <v>4.837687255948972E-2</v>
      </c>
      <c r="U39">
        <v>4.837687255948972E-2</v>
      </c>
      <c r="V39">
        <v>4.837687255948972E-2</v>
      </c>
      <c r="W39">
        <v>4.837687255948972E-2</v>
      </c>
      <c r="X39">
        <v>4.837687255948972E-2</v>
      </c>
      <c r="Y39">
        <v>4.837687255948972E-2</v>
      </c>
      <c r="Z39">
        <v>4.837687255948972E-2</v>
      </c>
      <c r="AA39">
        <v>4.837687255948972E-2</v>
      </c>
      <c r="AB39">
        <v>4.837687255948972E-2</v>
      </c>
      <c r="AC39">
        <v>4.837687255948972E-2</v>
      </c>
      <c r="AD39">
        <v>4.837687255948972E-2</v>
      </c>
      <c r="AE39">
        <v>4.837687255948972E-2</v>
      </c>
      <c r="AF39">
        <v>4.837687255948972E-2</v>
      </c>
      <c r="AG39">
        <v>4.837687255948972E-2</v>
      </c>
      <c r="AH39">
        <v>4.837687255948972E-2</v>
      </c>
      <c r="AI39">
        <v>4.837687255948972E-2</v>
      </c>
      <c r="AJ39">
        <v>4.837687255948972E-2</v>
      </c>
      <c r="AK39">
        <v>4.837687255948972E-2</v>
      </c>
      <c r="AL39">
        <v>4.837687255948972E-2</v>
      </c>
      <c r="AM39">
        <v>4.837687255948972E-2</v>
      </c>
      <c r="AN39">
        <v>4.837687255948972E-2</v>
      </c>
      <c r="AO39">
        <v>4.837687255948972E-2</v>
      </c>
      <c r="AP39">
        <v>4.837687255948972E-2</v>
      </c>
      <c r="AQ39">
        <v>4.837687255948972E-2</v>
      </c>
      <c r="AR39">
        <v>4.837687255948972E-2</v>
      </c>
      <c r="AS39">
        <v>4.837687255948972E-2</v>
      </c>
      <c r="AT39">
        <v>4.837687255948972E-2</v>
      </c>
      <c r="AU39">
        <v>4.837687255948972E-2</v>
      </c>
      <c r="AV39">
        <v>4.837687255948972E-2</v>
      </c>
      <c r="AW39">
        <v>4.837687255948972E-2</v>
      </c>
      <c r="AX39">
        <v>4.837687255948972E-2</v>
      </c>
      <c r="AY39">
        <v>4.837687255948972E-2</v>
      </c>
      <c r="AZ39">
        <v>4.837687255948972E-2</v>
      </c>
      <c r="BA39">
        <v>4.837687255948972E-2</v>
      </c>
      <c r="BB39">
        <v>4.837687255948972E-2</v>
      </c>
      <c r="BC39">
        <v>4.837687255948972E-2</v>
      </c>
      <c r="BD39">
        <v>4.837687255948972E-2</v>
      </c>
      <c r="BE39">
        <v>4.837687255948972E-2</v>
      </c>
      <c r="BF39">
        <v>4.837687255948972E-2</v>
      </c>
      <c r="BG39">
        <v>4.837687255948972E-2</v>
      </c>
      <c r="BH39">
        <v>4.837687255948972E-2</v>
      </c>
      <c r="BI39">
        <v>4.5652309896356526E-2</v>
      </c>
      <c r="BJ39">
        <v>4.120635841764287E-2</v>
      </c>
      <c r="BK39">
        <v>3.0842379771727969E-2</v>
      </c>
      <c r="BL39">
        <v>1.7899166082566528E-2</v>
      </c>
      <c r="BM39">
        <v>1.7899166082566528E-2</v>
      </c>
      <c r="BN39">
        <v>1.2620365385936052E-2</v>
      </c>
      <c r="BO39">
        <v>7.0075152840315905E-3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1183</v>
      </c>
      <c r="B40">
        <v>360.43132985384835</v>
      </c>
      <c r="C40">
        <v>1.1490126230948997E-3</v>
      </c>
      <c r="D40">
        <v>-10</v>
      </c>
      <c r="E40">
        <v>581.5</v>
      </c>
      <c r="F40">
        <v>-601.5</v>
      </c>
      <c r="G40">
        <v>0</v>
      </c>
      <c r="H40">
        <v>0</v>
      </c>
      <c r="I40">
        <v>0</v>
      </c>
      <c r="J40">
        <v>0</v>
      </c>
      <c r="K40">
        <v>2.5908598313829235E-3</v>
      </c>
      <c r="L40">
        <v>1.1326608652842528E-2</v>
      </c>
      <c r="M40">
        <v>2.486854818986502E-2</v>
      </c>
      <c r="N40">
        <v>2.6537739485214026E-2</v>
      </c>
      <c r="O40">
        <v>2.8757916839774415E-2</v>
      </c>
      <c r="P40">
        <v>3.7905927983109836E-2</v>
      </c>
      <c r="Q40">
        <v>4.1216560336764997E-2</v>
      </c>
      <c r="R40">
        <v>4.952588518258462E-2</v>
      </c>
      <c r="S40">
        <v>4.952588518258462E-2</v>
      </c>
      <c r="T40">
        <v>4.952588518258462E-2</v>
      </c>
      <c r="U40">
        <v>4.952588518258462E-2</v>
      </c>
      <c r="V40">
        <v>4.952588518258462E-2</v>
      </c>
      <c r="W40">
        <v>4.952588518258462E-2</v>
      </c>
      <c r="X40">
        <v>4.952588518258462E-2</v>
      </c>
      <c r="Y40">
        <v>4.952588518258462E-2</v>
      </c>
      <c r="Z40">
        <v>4.952588518258462E-2</v>
      </c>
      <c r="AA40">
        <v>4.952588518258462E-2</v>
      </c>
      <c r="AB40">
        <v>4.952588518258462E-2</v>
      </c>
      <c r="AC40">
        <v>4.952588518258462E-2</v>
      </c>
      <c r="AD40">
        <v>4.952588518258462E-2</v>
      </c>
      <c r="AE40">
        <v>4.952588518258462E-2</v>
      </c>
      <c r="AF40">
        <v>4.952588518258462E-2</v>
      </c>
      <c r="AG40">
        <v>4.952588518258462E-2</v>
      </c>
      <c r="AH40">
        <v>4.952588518258462E-2</v>
      </c>
      <c r="AI40">
        <v>4.952588518258462E-2</v>
      </c>
      <c r="AJ40">
        <v>4.952588518258462E-2</v>
      </c>
      <c r="AK40">
        <v>4.952588518258462E-2</v>
      </c>
      <c r="AL40">
        <v>4.952588518258462E-2</v>
      </c>
      <c r="AM40">
        <v>4.952588518258462E-2</v>
      </c>
      <c r="AN40">
        <v>4.952588518258462E-2</v>
      </c>
      <c r="AO40">
        <v>4.952588518258462E-2</v>
      </c>
      <c r="AP40">
        <v>4.952588518258462E-2</v>
      </c>
      <c r="AQ40">
        <v>4.952588518258462E-2</v>
      </c>
      <c r="AR40">
        <v>4.952588518258462E-2</v>
      </c>
      <c r="AS40">
        <v>4.952588518258462E-2</v>
      </c>
      <c r="AT40">
        <v>4.952588518258462E-2</v>
      </c>
      <c r="AU40">
        <v>4.952588518258462E-2</v>
      </c>
      <c r="AV40">
        <v>4.952588518258462E-2</v>
      </c>
      <c r="AW40">
        <v>4.952588518258462E-2</v>
      </c>
      <c r="AX40">
        <v>4.952588518258462E-2</v>
      </c>
      <c r="AY40">
        <v>4.952588518258462E-2</v>
      </c>
      <c r="AZ40">
        <v>4.952588518258462E-2</v>
      </c>
      <c r="BA40">
        <v>4.952588518258462E-2</v>
      </c>
      <c r="BB40">
        <v>4.952588518258462E-2</v>
      </c>
      <c r="BC40">
        <v>4.952588518258462E-2</v>
      </c>
      <c r="BD40">
        <v>4.952588518258462E-2</v>
      </c>
      <c r="BE40">
        <v>4.952588518258462E-2</v>
      </c>
      <c r="BF40">
        <v>4.952588518258462E-2</v>
      </c>
      <c r="BG40">
        <v>4.952588518258462E-2</v>
      </c>
      <c r="BH40">
        <v>4.952588518258462E-2</v>
      </c>
      <c r="BI40">
        <v>4.5652309896356526E-2</v>
      </c>
      <c r="BJ40">
        <v>4.120635841764287E-2</v>
      </c>
      <c r="BK40">
        <v>3.0842379771727969E-2</v>
      </c>
      <c r="BL40">
        <v>1.7899166082566528E-2</v>
      </c>
      <c r="BM40">
        <v>1.7899166082566528E-2</v>
      </c>
      <c r="BN40">
        <v>1.2620365385936052E-2</v>
      </c>
      <c r="BO40">
        <v>7.0075152840315905E-3</v>
      </c>
      <c r="BP40">
        <v>0</v>
      </c>
      <c r="BQ40">
        <v>0</v>
      </c>
      <c r="BR40">
        <v>0</v>
      </c>
      <c r="BS40">
        <v>0</v>
      </c>
      <c r="BT40">
        <v>1.1817153598099595E-4</v>
      </c>
      <c r="BU40">
        <v>0</v>
      </c>
    </row>
    <row r="41" spans="1:73" x14ac:dyDescent="0.25">
      <c r="A41">
        <v>1170</v>
      </c>
      <c r="B41">
        <v>340.86910126669221</v>
      </c>
      <c r="C41">
        <v>1.0866505426630332E-3</v>
      </c>
      <c r="D41">
        <v>-20</v>
      </c>
      <c r="E41">
        <v>565</v>
      </c>
      <c r="F41">
        <v>-605</v>
      </c>
      <c r="G41">
        <v>0</v>
      </c>
      <c r="H41">
        <v>0</v>
      </c>
      <c r="I41">
        <v>0</v>
      </c>
      <c r="J41">
        <v>0</v>
      </c>
      <c r="K41">
        <v>2.5908598313829235E-3</v>
      </c>
      <c r="L41">
        <v>1.1326608652842528E-2</v>
      </c>
      <c r="M41">
        <v>2.486854818986502E-2</v>
      </c>
      <c r="N41">
        <v>2.6537739485214026E-2</v>
      </c>
      <c r="O41">
        <v>2.8757916839774415E-2</v>
      </c>
      <c r="P41">
        <v>3.7905927983109836E-2</v>
      </c>
      <c r="Q41">
        <v>4.2303210879428031E-2</v>
      </c>
      <c r="R41">
        <v>5.0612535725247654E-2</v>
      </c>
      <c r="S41">
        <v>5.0612535725247654E-2</v>
      </c>
      <c r="T41">
        <v>5.0612535725247654E-2</v>
      </c>
      <c r="U41">
        <v>5.0612535725247654E-2</v>
      </c>
      <c r="V41">
        <v>5.0612535725247654E-2</v>
      </c>
      <c r="W41">
        <v>5.0612535725247654E-2</v>
      </c>
      <c r="X41">
        <v>5.0612535725247654E-2</v>
      </c>
      <c r="Y41">
        <v>5.0612535725247654E-2</v>
      </c>
      <c r="Z41">
        <v>5.0612535725247654E-2</v>
      </c>
      <c r="AA41">
        <v>5.0612535725247654E-2</v>
      </c>
      <c r="AB41">
        <v>5.0612535725247654E-2</v>
      </c>
      <c r="AC41">
        <v>5.0612535725247654E-2</v>
      </c>
      <c r="AD41">
        <v>5.0612535725247654E-2</v>
      </c>
      <c r="AE41">
        <v>5.0612535725247654E-2</v>
      </c>
      <c r="AF41">
        <v>5.0612535725247654E-2</v>
      </c>
      <c r="AG41">
        <v>5.0612535725247654E-2</v>
      </c>
      <c r="AH41">
        <v>5.0612535725247654E-2</v>
      </c>
      <c r="AI41">
        <v>5.0612535725247654E-2</v>
      </c>
      <c r="AJ41">
        <v>5.0612535725247654E-2</v>
      </c>
      <c r="AK41">
        <v>5.0612535725247654E-2</v>
      </c>
      <c r="AL41">
        <v>5.0612535725247654E-2</v>
      </c>
      <c r="AM41">
        <v>5.0612535725247654E-2</v>
      </c>
      <c r="AN41">
        <v>5.0612535725247654E-2</v>
      </c>
      <c r="AO41">
        <v>5.0612535725247654E-2</v>
      </c>
      <c r="AP41">
        <v>5.0612535725247654E-2</v>
      </c>
      <c r="AQ41">
        <v>5.0612535725247654E-2</v>
      </c>
      <c r="AR41">
        <v>5.0612535725247654E-2</v>
      </c>
      <c r="AS41">
        <v>5.0612535725247654E-2</v>
      </c>
      <c r="AT41">
        <v>5.0612535725247654E-2</v>
      </c>
      <c r="AU41">
        <v>5.0612535725247654E-2</v>
      </c>
      <c r="AV41">
        <v>5.0612535725247654E-2</v>
      </c>
      <c r="AW41">
        <v>5.0612535725247654E-2</v>
      </c>
      <c r="AX41">
        <v>5.0612535725247654E-2</v>
      </c>
      <c r="AY41">
        <v>5.0612535725247654E-2</v>
      </c>
      <c r="AZ41">
        <v>5.0612535725247654E-2</v>
      </c>
      <c r="BA41">
        <v>5.0612535725247654E-2</v>
      </c>
      <c r="BB41">
        <v>5.0612535725247654E-2</v>
      </c>
      <c r="BC41">
        <v>5.0612535725247654E-2</v>
      </c>
      <c r="BD41">
        <v>5.0612535725247654E-2</v>
      </c>
      <c r="BE41">
        <v>5.0612535725247654E-2</v>
      </c>
      <c r="BF41">
        <v>5.0612535725247654E-2</v>
      </c>
      <c r="BG41">
        <v>5.0612535725247654E-2</v>
      </c>
      <c r="BH41">
        <v>5.0612535725247654E-2</v>
      </c>
      <c r="BI41">
        <v>4.5652309896356526E-2</v>
      </c>
      <c r="BJ41">
        <v>4.120635841764287E-2</v>
      </c>
      <c r="BK41">
        <v>3.0842379771727969E-2</v>
      </c>
      <c r="BL41">
        <v>1.7899166082566528E-2</v>
      </c>
      <c r="BM41">
        <v>1.7899166082566528E-2</v>
      </c>
      <c r="BN41">
        <v>1.2620365385936052E-2</v>
      </c>
      <c r="BO41">
        <v>7.0075152840315905E-3</v>
      </c>
      <c r="BP41">
        <v>0</v>
      </c>
      <c r="BQ41">
        <v>0</v>
      </c>
      <c r="BR41">
        <v>0</v>
      </c>
      <c r="BS41">
        <v>0</v>
      </c>
      <c r="BT41">
        <v>1.206593577910961E-3</v>
      </c>
      <c r="BU41">
        <v>0</v>
      </c>
    </row>
    <row r="42" spans="1:73" x14ac:dyDescent="0.25">
      <c r="A42">
        <v>1183</v>
      </c>
      <c r="B42">
        <v>352.01730405637932</v>
      </c>
      <c r="C42">
        <v>1.1221896999703805E-3</v>
      </c>
      <c r="D42">
        <v>-30</v>
      </c>
      <c r="E42">
        <v>561.5</v>
      </c>
      <c r="F42">
        <v>-621.5</v>
      </c>
      <c r="G42">
        <v>0</v>
      </c>
      <c r="H42">
        <v>0</v>
      </c>
      <c r="I42">
        <v>0</v>
      </c>
      <c r="J42">
        <v>0</v>
      </c>
      <c r="K42">
        <v>2.5908598313829235E-3</v>
      </c>
      <c r="L42">
        <v>1.1326608652842528E-2</v>
      </c>
      <c r="M42">
        <v>2.486854818986502E-2</v>
      </c>
      <c r="N42">
        <v>2.6537739485214026E-2</v>
      </c>
      <c r="O42">
        <v>2.8757916839774415E-2</v>
      </c>
      <c r="P42">
        <v>3.9028117683080218E-2</v>
      </c>
      <c r="Q42">
        <v>4.3425400579398414E-2</v>
      </c>
      <c r="R42">
        <v>5.1734725425218037E-2</v>
      </c>
      <c r="S42">
        <v>5.1734725425218037E-2</v>
      </c>
      <c r="T42">
        <v>5.1734725425218037E-2</v>
      </c>
      <c r="U42">
        <v>5.1734725425218037E-2</v>
      </c>
      <c r="V42">
        <v>5.1734725425218037E-2</v>
      </c>
      <c r="W42">
        <v>5.1734725425218037E-2</v>
      </c>
      <c r="X42">
        <v>5.1734725425218037E-2</v>
      </c>
      <c r="Y42">
        <v>5.1734725425218037E-2</v>
      </c>
      <c r="Z42">
        <v>5.1734725425218037E-2</v>
      </c>
      <c r="AA42">
        <v>5.1734725425218037E-2</v>
      </c>
      <c r="AB42">
        <v>5.1734725425218037E-2</v>
      </c>
      <c r="AC42">
        <v>5.1734725425218037E-2</v>
      </c>
      <c r="AD42">
        <v>5.1734725425218037E-2</v>
      </c>
      <c r="AE42">
        <v>5.1734725425218037E-2</v>
      </c>
      <c r="AF42">
        <v>5.1734725425218037E-2</v>
      </c>
      <c r="AG42">
        <v>5.1734725425218037E-2</v>
      </c>
      <c r="AH42">
        <v>5.1734725425218037E-2</v>
      </c>
      <c r="AI42">
        <v>5.1734725425218037E-2</v>
      </c>
      <c r="AJ42">
        <v>5.1734725425218037E-2</v>
      </c>
      <c r="AK42">
        <v>5.1734725425218037E-2</v>
      </c>
      <c r="AL42">
        <v>5.1734725425218037E-2</v>
      </c>
      <c r="AM42">
        <v>5.1734725425218037E-2</v>
      </c>
      <c r="AN42">
        <v>5.1734725425218037E-2</v>
      </c>
      <c r="AO42">
        <v>5.1734725425218037E-2</v>
      </c>
      <c r="AP42">
        <v>5.1734725425218037E-2</v>
      </c>
      <c r="AQ42">
        <v>5.1734725425218037E-2</v>
      </c>
      <c r="AR42">
        <v>5.1734725425218037E-2</v>
      </c>
      <c r="AS42">
        <v>5.1734725425218037E-2</v>
      </c>
      <c r="AT42">
        <v>5.1734725425218037E-2</v>
      </c>
      <c r="AU42">
        <v>5.1734725425218037E-2</v>
      </c>
      <c r="AV42">
        <v>5.1734725425218037E-2</v>
      </c>
      <c r="AW42">
        <v>5.1734725425218037E-2</v>
      </c>
      <c r="AX42">
        <v>5.1734725425218037E-2</v>
      </c>
      <c r="AY42">
        <v>5.1734725425218037E-2</v>
      </c>
      <c r="AZ42">
        <v>5.1734725425218037E-2</v>
      </c>
      <c r="BA42">
        <v>5.1734725425218037E-2</v>
      </c>
      <c r="BB42">
        <v>5.1734725425218037E-2</v>
      </c>
      <c r="BC42">
        <v>5.1734725425218037E-2</v>
      </c>
      <c r="BD42">
        <v>5.1734725425218037E-2</v>
      </c>
      <c r="BE42">
        <v>5.1734725425218037E-2</v>
      </c>
      <c r="BF42">
        <v>5.1734725425218037E-2</v>
      </c>
      <c r="BG42">
        <v>5.1734725425218037E-2</v>
      </c>
      <c r="BH42">
        <v>5.1734725425218037E-2</v>
      </c>
      <c r="BI42">
        <v>4.5652309896356526E-2</v>
      </c>
      <c r="BJ42">
        <v>4.120635841764287E-2</v>
      </c>
      <c r="BK42">
        <v>3.0842379771727969E-2</v>
      </c>
      <c r="BL42">
        <v>1.7899166082566528E-2</v>
      </c>
      <c r="BM42">
        <v>1.7899166082566528E-2</v>
      </c>
      <c r="BN42">
        <v>1.2620365385936052E-2</v>
      </c>
      <c r="BO42">
        <v>7.0075152840315905E-3</v>
      </c>
      <c r="BP42">
        <v>0</v>
      </c>
      <c r="BQ42">
        <v>0</v>
      </c>
      <c r="BR42">
        <v>0</v>
      </c>
      <c r="BS42">
        <v>0</v>
      </c>
      <c r="BT42">
        <v>6.337726061295082E-3</v>
      </c>
      <c r="BU42">
        <v>0</v>
      </c>
    </row>
    <row r="43" spans="1:73" x14ac:dyDescent="0.25">
      <c r="A43">
        <v>1148</v>
      </c>
      <c r="B43">
        <v>333.55309289661096</v>
      </c>
      <c r="C43">
        <v>1.0633279697576758E-3</v>
      </c>
      <c r="D43">
        <v>-40</v>
      </c>
      <c r="E43">
        <v>534</v>
      </c>
      <c r="F43">
        <v>-614</v>
      </c>
      <c r="G43">
        <v>0</v>
      </c>
      <c r="H43">
        <v>0</v>
      </c>
      <c r="I43">
        <v>0</v>
      </c>
      <c r="J43">
        <v>0</v>
      </c>
      <c r="K43">
        <v>2.5908598313829235E-3</v>
      </c>
      <c r="L43">
        <v>1.1326608652842528E-2</v>
      </c>
      <c r="M43">
        <v>2.486854818986502E-2</v>
      </c>
      <c r="N43">
        <v>2.6537739485214026E-2</v>
      </c>
      <c r="O43">
        <v>2.8757916839774415E-2</v>
      </c>
      <c r="P43">
        <v>3.9028117683080218E-2</v>
      </c>
      <c r="Q43">
        <v>4.4488728549156087E-2</v>
      </c>
      <c r="R43">
        <v>5.2798053394975709E-2</v>
      </c>
      <c r="S43">
        <v>5.2798053394975709E-2</v>
      </c>
      <c r="T43">
        <v>5.2798053394975709E-2</v>
      </c>
      <c r="U43">
        <v>5.2798053394975709E-2</v>
      </c>
      <c r="V43">
        <v>5.2798053394975709E-2</v>
      </c>
      <c r="W43">
        <v>5.2798053394975709E-2</v>
      </c>
      <c r="X43">
        <v>5.2798053394975709E-2</v>
      </c>
      <c r="Y43">
        <v>5.2798053394975709E-2</v>
      </c>
      <c r="Z43">
        <v>5.2798053394975709E-2</v>
      </c>
      <c r="AA43">
        <v>5.2798053394975709E-2</v>
      </c>
      <c r="AB43">
        <v>5.2798053394975709E-2</v>
      </c>
      <c r="AC43">
        <v>5.2798053394975709E-2</v>
      </c>
      <c r="AD43">
        <v>5.2798053394975709E-2</v>
      </c>
      <c r="AE43">
        <v>5.2798053394975709E-2</v>
      </c>
      <c r="AF43">
        <v>5.2798053394975709E-2</v>
      </c>
      <c r="AG43">
        <v>5.2798053394975709E-2</v>
      </c>
      <c r="AH43">
        <v>5.2798053394975709E-2</v>
      </c>
      <c r="AI43">
        <v>5.2798053394975709E-2</v>
      </c>
      <c r="AJ43">
        <v>5.2798053394975709E-2</v>
      </c>
      <c r="AK43">
        <v>5.2798053394975709E-2</v>
      </c>
      <c r="AL43">
        <v>5.2798053394975709E-2</v>
      </c>
      <c r="AM43">
        <v>5.2798053394975709E-2</v>
      </c>
      <c r="AN43">
        <v>5.2798053394975709E-2</v>
      </c>
      <c r="AO43">
        <v>5.2798053394975709E-2</v>
      </c>
      <c r="AP43">
        <v>5.2798053394975709E-2</v>
      </c>
      <c r="AQ43">
        <v>5.2798053394975709E-2</v>
      </c>
      <c r="AR43">
        <v>5.2798053394975709E-2</v>
      </c>
      <c r="AS43">
        <v>5.2798053394975709E-2</v>
      </c>
      <c r="AT43">
        <v>5.2798053394975709E-2</v>
      </c>
      <c r="AU43">
        <v>5.2798053394975709E-2</v>
      </c>
      <c r="AV43">
        <v>5.2798053394975709E-2</v>
      </c>
      <c r="AW43">
        <v>5.2798053394975709E-2</v>
      </c>
      <c r="AX43">
        <v>5.2798053394975709E-2</v>
      </c>
      <c r="AY43">
        <v>5.2798053394975709E-2</v>
      </c>
      <c r="AZ43">
        <v>5.2798053394975709E-2</v>
      </c>
      <c r="BA43">
        <v>5.2798053394975709E-2</v>
      </c>
      <c r="BB43">
        <v>5.2798053394975709E-2</v>
      </c>
      <c r="BC43">
        <v>5.2798053394975709E-2</v>
      </c>
      <c r="BD43">
        <v>5.2798053394975709E-2</v>
      </c>
      <c r="BE43">
        <v>5.2798053394975709E-2</v>
      </c>
      <c r="BF43">
        <v>5.2798053394975709E-2</v>
      </c>
      <c r="BG43">
        <v>5.1734725425218037E-2</v>
      </c>
      <c r="BH43">
        <v>5.1734725425218037E-2</v>
      </c>
      <c r="BI43">
        <v>4.5652309896356526E-2</v>
      </c>
      <c r="BJ43">
        <v>4.120635841764287E-2</v>
      </c>
      <c r="BK43">
        <v>3.0842379771727969E-2</v>
      </c>
      <c r="BL43">
        <v>1.7899166082566528E-2</v>
      </c>
      <c r="BM43">
        <v>1.7899166082566528E-2</v>
      </c>
      <c r="BN43">
        <v>1.2620365385936052E-2</v>
      </c>
      <c r="BO43">
        <v>7.0075152840315905E-3</v>
      </c>
      <c r="BP43">
        <v>0</v>
      </c>
      <c r="BQ43">
        <v>0</v>
      </c>
      <c r="BR43">
        <v>0</v>
      </c>
      <c r="BS43">
        <v>0</v>
      </c>
      <c r="BT43">
        <v>4.0053931143022997E-3</v>
      </c>
      <c r="BU43">
        <v>0</v>
      </c>
    </row>
    <row r="44" spans="1:73" x14ac:dyDescent="0.25">
      <c r="A44">
        <v>1148</v>
      </c>
      <c r="B44">
        <v>347.53136446646312</v>
      </c>
      <c r="C44">
        <v>1.1078890529723935E-3</v>
      </c>
      <c r="D44">
        <v>-30</v>
      </c>
      <c r="E44">
        <v>544</v>
      </c>
      <c r="F44">
        <v>-604</v>
      </c>
      <c r="G44">
        <v>0</v>
      </c>
      <c r="H44">
        <v>0</v>
      </c>
      <c r="I44">
        <v>0</v>
      </c>
      <c r="J44">
        <v>0</v>
      </c>
      <c r="K44">
        <v>2.5908598313829235E-3</v>
      </c>
      <c r="L44">
        <v>1.1326608652842528E-2</v>
      </c>
      <c r="M44">
        <v>2.486854818986502E-2</v>
      </c>
      <c r="N44">
        <v>2.6537739485214026E-2</v>
      </c>
      <c r="O44">
        <v>2.8757916839774415E-2</v>
      </c>
      <c r="P44">
        <v>3.9028117683080218E-2</v>
      </c>
      <c r="Q44">
        <v>4.5596617602128478E-2</v>
      </c>
      <c r="R44">
        <v>5.3905942447948101E-2</v>
      </c>
      <c r="S44">
        <v>5.3905942447948101E-2</v>
      </c>
      <c r="T44">
        <v>5.3905942447948101E-2</v>
      </c>
      <c r="U44">
        <v>5.3905942447948101E-2</v>
      </c>
      <c r="V44">
        <v>5.3905942447948101E-2</v>
      </c>
      <c r="W44">
        <v>5.3905942447948101E-2</v>
      </c>
      <c r="X44">
        <v>5.3905942447948101E-2</v>
      </c>
      <c r="Y44">
        <v>5.3905942447948101E-2</v>
      </c>
      <c r="Z44">
        <v>5.3905942447948101E-2</v>
      </c>
      <c r="AA44">
        <v>5.3905942447948101E-2</v>
      </c>
      <c r="AB44">
        <v>5.3905942447948101E-2</v>
      </c>
      <c r="AC44">
        <v>5.3905942447948101E-2</v>
      </c>
      <c r="AD44">
        <v>5.3905942447948101E-2</v>
      </c>
      <c r="AE44">
        <v>5.3905942447948101E-2</v>
      </c>
      <c r="AF44">
        <v>5.3905942447948101E-2</v>
      </c>
      <c r="AG44">
        <v>5.3905942447948101E-2</v>
      </c>
      <c r="AH44">
        <v>5.3905942447948101E-2</v>
      </c>
      <c r="AI44">
        <v>5.3905942447948101E-2</v>
      </c>
      <c r="AJ44">
        <v>5.3905942447948101E-2</v>
      </c>
      <c r="AK44">
        <v>5.3905942447948101E-2</v>
      </c>
      <c r="AL44">
        <v>5.3905942447948101E-2</v>
      </c>
      <c r="AM44">
        <v>5.3905942447948101E-2</v>
      </c>
      <c r="AN44">
        <v>5.3905942447948101E-2</v>
      </c>
      <c r="AO44">
        <v>5.3905942447948101E-2</v>
      </c>
      <c r="AP44">
        <v>5.3905942447948101E-2</v>
      </c>
      <c r="AQ44">
        <v>5.3905942447948101E-2</v>
      </c>
      <c r="AR44">
        <v>5.3905942447948101E-2</v>
      </c>
      <c r="AS44">
        <v>5.3905942447948101E-2</v>
      </c>
      <c r="AT44">
        <v>5.3905942447948101E-2</v>
      </c>
      <c r="AU44">
        <v>5.3905942447948101E-2</v>
      </c>
      <c r="AV44">
        <v>5.3905942447948101E-2</v>
      </c>
      <c r="AW44">
        <v>5.3905942447948101E-2</v>
      </c>
      <c r="AX44">
        <v>5.3905942447948101E-2</v>
      </c>
      <c r="AY44">
        <v>5.3905942447948101E-2</v>
      </c>
      <c r="AZ44">
        <v>5.3905942447948101E-2</v>
      </c>
      <c r="BA44">
        <v>5.3905942447948101E-2</v>
      </c>
      <c r="BB44">
        <v>5.3905942447948101E-2</v>
      </c>
      <c r="BC44">
        <v>5.3905942447948101E-2</v>
      </c>
      <c r="BD44">
        <v>5.3905942447948101E-2</v>
      </c>
      <c r="BE44">
        <v>5.3905942447948101E-2</v>
      </c>
      <c r="BF44">
        <v>5.3905942447948101E-2</v>
      </c>
      <c r="BG44">
        <v>5.2842614478190428E-2</v>
      </c>
      <c r="BH44">
        <v>5.1734725425218037E-2</v>
      </c>
      <c r="BI44">
        <v>4.5652309896356526E-2</v>
      </c>
      <c r="BJ44">
        <v>4.120635841764287E-2</v>
      </c>
      <c r="BK44">
        <v>3.0842379771727969E-2</v>
      </c>
      <c r="BL44">
        <v>1.7899166082566528E-2</v>
      </c>
      <c r="BM44">
        <v>1.7899166082566528E-2</v>
      </c>
      <c r="BN44">
        <v>1.2620365385936052E-2</v>
      </c>
      <c r="BO44">
        <v>7.0075152840315905E-3</v>
      </c>
      <c r="BP44">
        <v>0</v>
      </c>
      <c r="BQ44">
        <v>0</v>
      </c>
      <c r="BR44">
        <v>0</v>
      </c>
      <c r="BS44">
        <v>0</v>
      </c>
      <c r="BT44">
        <v>8.9561585164524976E-4</v>
      </c>
      <c r="BU44">
        <v>0</v>
      </c>
    </row>
    <row r="45" spans="1:73" x14ac:dyDescent="0.25">
      <c r="A45">
        <v>1148</v>
      </c>
      <c r="B45">
        <v>334.96739698360471</v>
      </c>
      <c r="C45">
        <v>1.067836604591139E-3</v>
      </c>
      <c r="D45">
        <v>-20</v>
      </c>
      <c r="E45">
        <v>554</v>
      </c>
      <c r="F45">
        <v>-594</v>
      </c>
      <c r="G45">
        <v>0</v>
      </c>
      <c r="H45">
        <v>0</v>
      </c>
      <c r="I45">
        <v>0</v>
      </c>
      <c r="J45">
        <v>0</v>
      </c>
      <c r="K45">
        <v>2.5908598313829235E-3</v>
      </c>
      <c r="L45">
        <v>1.1326608652842528E-2</v>
      </c>
      <c r="M45">
        <v>2.486854818986502E-2</v>
      </c>
      <c r="N45">
        <v>2.6537739485214026E-2</v>
      </c>
      <c r="O45">
        <v>2.8757916839774415E-2</v>
      </c>
      <c r="P45">
        <v>3.9028117683080218E-2</v>
      </c>
      <c r="Q45">
        <v>4.6664454206719615E-2</v>
      </c>
      <c r="R45">
        <v>5.4973779052539237E-2</v>
      </c>
      <c r="S45">
        <v>5.4973779052539237E-2</v>
      </c>
      <c r="T45">
        <v>5.4973779052539237E-2</v>
      </c>
      <c r="U45">
        <v>5.4973779052539237E-2</v>
      </c>
      <c r="V45">
        <v>5.4973779052539237E-2</v>
      </c>
      <c r="W45">
        <v>5.4973779052539237E-2</v>
      </c>
      <c r="X45">
        <v>5.4973779052539237E-2</v>
      </c>
      <c r="Y45">
        <v>5.4973779052539237E-2</v>
      </c>
      <c r="Z45">
        <v>5.4973779052539237E-2</v>
      </c>
      <c r="AA45">
        <v>5.4973779052539237E-2</v>
      </c>
      <c r="AB45">
        <v>5.4973779052539237E-2</v>
      </c>
      <c r="AC45">
        <v>5.4973779052539237E-2</v>
      </c>
      <c r="AD45">
        <v>5.4973779052539237E-2</v>
      </c>
      <c r="AE45">
        <v>5.4973779052539237E-2</v>
      </c>
      <c r="AF45">
        <v>5.4973779052539237E-2</v>
      </c>
      <c r="AG45">
        <v>5.4973779052539237E-2</v>
      </c>
      <c r="AH45">
        <v>5.4973779052539237E-2</v>
      </c>
      <c r="AI45">
        <v>5.4973779052539237E-2</v>
      </c>
      <c r="AJ45">
        <v>5.4973779052539237E-2</v>
      </c>
      <c r="AK45">
        <v>5.4973779052539237E-2</v>
      </c>
      <c r="AL45">
        <v>5.4973779052539237E-2</v>
      </c>
      <c r="AM45">
        <v>5.4973779052539237E-2</v>
      </c>
      <c r="AN45">
        <v>5.4973779052539237E-2</v>
      </c>
      <c r="AO45">
        <v>5.4973779052539237E-2</v>
      </c>
      <c r="AP45">
        <v>5.4973779052539237E-2</v>
      </c>
      <c r="AQ45">
        <v>5.4973779052539237E-2</v>
      </c>
      <c r="AR45">
        <v>5.4973779052539237E-2</v>
      </c>
      <c r="AS45">
        <v>5.4973779052539237E-2</v>
      </c>
      <c r="AT45">
        <v>5.4973779052539237E-2</v>
      </c>
      <c r="AU45">
        <v>5.4973779052539237E-2</v>
      </c>
      <c r="AV45">
        <v>5.4973779052539237E-2</v>
      </c>
      <c r="AW45">
        <v>5.4973779052539237E-2</v>
      </c>
      <c r="AX45">
        <v>5.4973779052539237E-2</v>
      </c>
      <c r="AY45">
        <v>5.4973779052539237E-2</v>
      </c>
      <c r="AZ45">
        <v>5.4973779052539237E-2</v>
      </c>
      <c r="BA45">
        <v>5.4973779052539237E-2</v>
      </c>
      <c r="BB45">
        <v>5.4973779052539237E-2</v>
      </c>
      <c r="BC45">
        <v>5.4973779052539237E-2</v>
      </c>
      <c r="BD45">
        <v>5.4973779052539237E-2</v>
      </c>
      <c r="BE45">
        <v>5.4973779052539237E-2</v>
      </c>
      <c r="BF45">
        <v>5.4973779052539237E-2</v>
      </c>
      <c r="BG45">
        <v>5.3910451082781564E-2</v>
      </c>
      <c r="BH45">
        <v>5.1734725425218037E-2</v>
      </c>
      <c r="BI45">
        <v>4.5652309896356526E-2</v>
      </c>
      <c r="BJ45">
        <v>4.120635841764287E-2</v>
      </c>
      <c r="BK45">
        <v>3.0842379771727969E-2</v>
      </c>
      <c r="BL45">
        <v>1.7899166082566528E-2</v>
      </c>
      <c r="BM45">
        <v>1.7899166082566528E-2</v>
      </c>
      <c r="BN45">
        <v>1.2620365385936052E-2</v>
      </c>
      <c r="BO45">
        <v>7.0075152840315905E-3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2.5150571739777222E-4</v>
      </c>
    </row>
    <row r="46" spans="1:73" x14ac:dyDescent="0.25">
      <c r="A46">
        <v>1148</v>
      </c>
      <c r="B46">
        <v>339.74077442459514</v>
      </c>
      <c r="C46">
        <v>1.083053569600031E-3</v>
      </c>
      <c r="D46">
        <v>-10</v>
      </c>
      <c r="E46">
        <v>564</v>
      </c>
      <c r="F46">
        <v>-584</v>
      </c>
      <c r="G46">
        <v>0</v>
      </c>
      <c r="H46">
        <v>0</v>
      </c>
      <c r="I46">
        <v>0</v>
      </c>
      <c r="J46">
        <v>0</v>
      </c>
      <c r="K46">
        <v>2.5908598313829235E-3</v>
      </c>
      <c r="L46">
        <v>1.1326608652842528E-2</v>
      </c>
      <c r="M46">
        <v>2.486854818986502E-2</v>
      </c>
      <c r="N46">
        <v>2.6537739485214026E-2</v>
      </c>
      <c r="O46">
        <v>2.8757916839774415E-2</v>
      </c>
      <c r="P46">
        <v>3.9028117683080218E-2</v>
      </c>
      <c r="Q46">
        <v>4.6664454206719615E-2</v>
      </c>
      <c r="R46">
        <v>5.6056832622139272E-2</v>
      </c>
      <c r="S46">
        <v>5.6056832622139272E-2</v>
      </c>
      <c r="T46">
        <v>5.6056832622139272E-2</v>
      </c>
      <c r="U46">
        <v>5.6056832622139272E-2</v>
      </c>
      <c r="V46">
        <v>5.6056832622139272E-2</v>
      </c>
      <c r="W46">
        <v>5.6056832622139272E-2</v>
      </c>
      <c r="X46">
        <v>5.6056832622139272E-2</v>
      </c>
      <c r="Y46">
        <v>5.6056832622139272E-2</v>
      </c>
      <c r="Z46">
        <v>5.6056832622139272E-2</v>
      </c>
      <c r="AA46">
        <v>5.6056832622139272E-2</v>
      </c>
      <c r="AB46">
        <v>5.6056832622139272E-2</v>
      </c>
      <c r="AC46">
        <v>5.6056832622139272E-2</v>
      </c>
      <c r="AD46">
        <v>5.6056832622139272E-2</v>
      </c>
      <c r="AE46">
        <v>5.6056832622139272E-2</v>
      </c>
      <c r="AF46">
        <v>5.6056832622139272E-2</v>
      </c>
      <c r="AG46">
        <v>5.6056832622139272E-2</v>
      </c>
      <c r="AH46">
        <v>5.6056832622139272E-2</v>
      </c>
      <c r="AI46">
        <v>5.6056832622139272E-2</v>
      </c>
      <c r="AJ46">
        <v>5.6056832622139272E-2</v>
      </c>
      <c r="AK46">
        <v>5.6056832622139272E-2</v>
      </c>
      <c r="AL46">
        <v>5.6056832622139272E-2</v>
      </c>
      <c r="AM46">
        <v>5.6056832622139272E-2</v>
      </c>
      <c r="AN46">
        <v>5.6056832622139272E-2</v>
      </c>
      <c r="AO46">
        <v>5.6056832622139272E-2</v>
      </c>
      <c r="AP46">
        <v>5.6056832622139272E-2</v>
      </c>
      <c r="AQ46">
        <v>5.6056832622139272E-2</v>
      </c>
      <c r="AR46">
        <v>5.6056832622139272E-2</v>
      </c>
      <c r="AS46">
        <v>5.6056832622139272E-2</v>
      </c>
      <c r="AT46">
        <v>5.6056832622139272E-2</v>
      </c>
      <c r="AU46">
        <v>5.6056832622139272E-2</v>
      </c>
      <c r="AV46">
        <v>5.6056832622139272E-2</v>
      </c>
      <c r="AW46">
        <v>5.6056832622139272E-2</v>
      </c>
      <c r="AX46">
        <v>5.6056832622139272E-2</v>
      </c>
      <c r="AY46">
        <v>5.6056832622139272E-2</v>
      </c>
      <c r="AZ46">
        <v>5.6056832622139272E-2</v>
      </c>
      <c r="BA46">
        <v>5.6056832622139272E-2</v>
      </c>
      <c r="BB46">
        <v>5.6056832622139272E-2</v>
      </c>
      <c r="BC46">
        <v>5.6056832622139272E-2</v>
      </c>
      <c r="BD46">
        <v>5.6056832622139272E-2</v>
      </c>
      <c r="BE46">
        <v>5.6056832622139272E-2</v>
      </c>
      <c r="BF46">
        <v>5.6056832622139272E-2</v>
      </c>
      <c r="BG46">
        <v>5.4993504652381599E-2</v>
      </c>
      <c r="BH46">
        <v>5.2817778994818071E-2</v>
      </c>
      <c r="BI46">
        <v>4.5652309896356526E-2</v>
      </c>
      <c r="BJ46">
        <v>4.120635841764287E-2</v>
      </c>
      <c r="BK46">
        <v>3.0842379771727969E-2</v>
      </c>
      <c r="BL46">
        <v>1.7899166082566528E-2</v>
      </c>
      <c r="BM46">
        <v>1.7899166082566528E-2</v>
      </c>
      <c r="BN46">
        <v>1.2620365385936052E-2</v>
      </c>
      <c r="BO46">
        <v>7.0075152840315905E-3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6.4945780188792324E-4</v>
      </c>
    </row>
    <row r="47" spans="1:73" x14ac:dyDescent="0.25">
      <c r="A47">
        <v>1148</v>
      </c>
      <c r="B47">
        <v>344.08358028495911</v>
      </c>
      <c r="C47">
        <v>1.096897923128433E-3</v>
      </c>
      <c r="D47">
        <v>0</v>
      </c>
      <c r="E47">
        <v>574</v>
      </c>
      <c r="F47">
        <v>-574</v>
      </c>
      <c r="G47">
        <v>0</v>
      </c>
      <c r="H47">
        <v>0</v>
      </c>
      <c r="I47">
        <v>0</v>
      </c>
      <c r="J47">
        <v>0</v>
      </c>
      <c r="K47">
        <v>2.5908598313829235E-3</v>
      </c>
      <c r="L47">
        <v>1.1326608652842528E-2</v>
      </c>
      <c r="M47">
        <v>2.486854818986502E-2</v>
      </c>
      <c r="N47">
        <v>2.6537739485214026E-2</v>
      </c>
      <c r="O47">
        <v>2.8757916839774415E-2</v>
      </c>
      <c r="P47">
        <v>3.9028117683080218E-2</v>
      </c>
      <c r="Q47">
        <v>4.6664454206719615E-2</v>
      </c>
      <c r="R47">
        <v>5.7153730545267706E-2</v>
      </c>
      <c r="S47">
        <v>5.7153730545267706E-2</v>
      </c>
      <c r="T47">
        <v>5.7153730545267706E-2</v>
      </c>
      <c r="U47">
        <v>5.7153730545267706E-2</v>
      </c>
      <c r="V47">
        <v>5.7153730545267706E-2</v>
      </c>
      <c r="W47">
        <v>5.7153730545267706E-2</v>
      </c>
      <c r="X47">
        <v>5.7153730545267706E-2</v>
      </c>
      <c r="Y47">
        <v>5.7153730545267706E-2</v>
      </c>
      <c r="Z47">
        <v>5.7153730545267706E-2</v>
      </c>
      <c r="AA47">
        <v>5.7153730545267706E-2</v>
      </c>
      <c r="AB47">
        <v>5.7153730545267706E-2</v>
      </c>
      <c r="AC47">
        <v>5.7153730545267706E-2</v>
      </c>
      <c r="AD47">
        <v>5.7153730545267706E-2</v>
      </c>
      <c r="AE47">
        <v>5.7153730545267706E-2</v>
      </c>
      <c r="AF47">
        <v>5.7153730545267706E-2</v>
      </c>
      <c r="AG47">
        <v>5.7153730545267706E-2</v>
      </c>
      <c r="AH47">
        <v>5.7153730545267706E-2</v>
      </c>
      <c r="AI47">
        <v>5.7153730545267706E-2</v>
      </c>
      <c r="AJ47">
        <v>5.7153730545267706E-2</v>
      </c>
      <c r="AK47">
        <v>5.7153730545267706E-2</v>
      </c>
      <c r="AL47">
        <v>5.7153730545267706E-2</v>
      </c>
      <c r="AM47">
        <v>5.7153730545267706E-2</v>
      </c>
      <c r="AN47">
        <v>5.7153730545267706E-2</v>
      </c>
      <c r="AO47">
        <v>5.7153730545267706E-2</v>
      </c>
      <c r="AP47">
        <v>5.7153730545267706E-2</v>
      </c>
      <c r="AQ47">
        <v>5.7153730545267706E-2</v>
      </c>
      <c r="AR47">
        <v>5.7153730545267706E-2</v>
      </c>
      <c r="AS47">
        <v>5.7153730545267706E-2</v>
      </c>
      <c r="AT47">
        <v>5.7153730545267706E-2</v>
      </c>
      <c r="AU47">
        <v>5.7153730545267706E-2</v>
      </c>
      <c r="AV47">
        <v>5.7153730545267706E-2</v>
      </c>
      <c r="AW47">
        <v>5.7153730545267706E-2</v>
      </c>
      <c r="AX47">
        <v>5.7153730545267706E-2</v>
      </c>
      <c r="AY47">
        <v>5.7153730545267706E-2</v>
      </c>
      <c r="AZ47">
        <v>5.7153730545267706E-2</v>
      </c>
      <c r="BA47">
        <v>5.7153730545267706E-2</v>
      </c>
      <c r="BB47">
        <v>5.7153730545267706E-2</v>
      </c>
      <c r="BC47">
        <v>5.7153730545267706E-2</v>
      </c>
      <c r="BD47">
        <v>5.7153730545267706E-2</v>
      </c>
      <c r="BE47">
        <v>5.7153730545267706E-2</v>
      </c>
      <c r="BF47">
        <v>5.7153730545267706E-2</v>
      </c>
      <c r="BG47">
        <v>5.6090402575510033E-2</v>
      </c>
      <c r="BH47">
        <v>5.3914676917946505E-2</v>
      </c>
      <c r="BI47">
        <v>4.5652309896356526E-2</v>
      </c>
      <c r="BJ47">
        <v>4.120635841764287E-2</v>
      </c>
      <c r="BK47">
        <v>3.0842379771727969E-2</v>
      </c>
      <c r="BL47">
        <v>1.7899166082566528E-2</v>
      </c>
      <c r="BM47">
        <v>1.7899166082566528E-2</v>
      </c>
      <c r="BN47">
        <v>1.2620365385936052E-2</v>
      </c>
      <c r="BO47">
        <v>7.0075152840315905E-3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1.0474098863780673E-3</v>
      </c>
    </row>
    <row r="48" spans="1:73" x14ac:dyDescent="0.25">
      <c r="A48">
        <v>1148</v>
      </c>
      <c r="B48">
        <v>336.68445259452523</v>
      </c>
      <c r="C48">
        <v>1.0733103756207097E-3</v>
      </c>
      <c r="D48">
        <v>10</v>
      </c>
      <c r="E48">
        <v>584</v>
      </c>
      <c r="F48">
        <v>-564</v>
      </c>
      <c r="G48">
        <v>0</v>
      </c>
      <c r="H48">
        <v>0</v>
      </c>
      <c r="I48">
        <v>0</v>
      </c>
      <c r="J48">
        <v>0</v>
      </c>
      <c r="K48">
        <v>2.5908598313829235E-3</v>
      </c>
      <c r="L48">
        <v>1.1326608652842528E-2</v>
      </c>
      <c r="M48">
        <v>2.486854818986502E-2</v>
      </c>
      <c r="N48">
        <v>2.6537739485214026E-2</v>
      </c>
      <c r="O48">
        <v>2.8757916839774415E-2</v>
      </c>
      <c r="P48">
        <v>3.9028117683080218E-2</v>
      </c>
      <c r="Q48">
        <v>4.6664454206719615E-2</v>
      </c>
      <c r="R48">
        <v>5.8227040920888415E-2</v>
      </c>
      <c r="S48">
        <v>5.8227040920888415E-2</v>
      </c>
      <c r="T48">
        <v>5.8227040920888415E-2</v>
      </c>
      <c r="U48">
        <v>5.8227040920888415E-2</v>
      </c>
      <c r="V48">
        <v>5.8227040920888415E-2</v>
      </c>
      <c r="W48">
        <v>5.8227040920888415E-2</v>
      </c>
      <c r="X48">
        <v>5.8227040920888415E-2</v>
      </c>
      <c r="Y48">
        <v>5.8227040920888415E-2</v>
      </c>
      <c r="Z48">
        <v>5.8227040920888415E-2</v>
      </c>
      <c r="AA48">
        <v>5.8227040920888415E-2</v>
      </c>
      <c r="AB48">
        <v>5.8227040920888415E-2</v>
      </c>
      <c r="AC48">
        <v>5.8227040920888415E-2</v>
      </c>
      <c r="AD48">
        <v>5.8227040920888415E-2</v>
      </c>
      <c r="AE48">
        <v>5.8227040920888415E-2</v>
      </c>
      <c r="AF48">
        <v>5.8227040920888415E-2</v>
      </c>
      <c r="AG48">
        <v>5.8227040920888415E-2</v>
      </c>
      <c r="AH48">
        <v>5.8227040920888415E-2</v>
      </c>
      <c r="AI48">
        <v>5.8227040920888415E-2</v>
      </c>
      <c r="AJ48">
        <v>5.8227040920888415E-2</v>
      </c>
      <c r="AK48">
        <v>5.8227040920888415E-2</v>
      </c>
      <c r="AL48">
        <v>5.8227040920888415E-2</v>
      </c>
      <c r="AM48">
        <v>5.8227040920888415E-2</v>
      </c>
      <c r="AN48">
        <v>5.8227040920888415E-2</v>
      </c>
      <c r="AO48">
        <v>5.8227040920888415E-2</v>
      </c>
      <c r="AP48">
        <v>5.8227040920888415E-2</v>
      </c>
      <c r="AQ48">
        <v>5.8227040920888415E-2</v>
      </c>
      <c r="AR48">
        <v>5.8227040920888415E-2</v>
      </c>
      <c r="AS48">
        <v>5.8227040920888415E-2</v>
      </c>
      <c r="AT48">
        <v>5.8227040920888415E-2</v>
      </c>
      <c r="AU48">
        <v>5.8227040920888415E-2</v>
      </c>
      <c r="AV48">
        <v>5.8227040920888415E-2</v>
      </c>
      <c r="AW48">
        <v>5.8227040920888415E-2</v>
      </c>
      <c r="AX48">
        <v>5.8227040920888415E-2</v>
      </c>
      <c r="AY48">
        <v>5.8227040920888415E-2</v>
      </c>
      <c r="AZ48">
        <v>5.8227040920888415E-2</v>
      </c>
      <c r="BA48">
        <v>5.8227040920888415E-2</v>
      </c>
      <c r="BB48">
        <v>5.8227040920888415E-2</v>
      </c>
      <c r="BC48">
        <v>5.8227040920888415E-2</v>
      </c>
      <c r="BD48">
        <v>5.8227040920888415E-2</v>
      </c>
      <c r="BE48">
        <v>5.8227040920888415E-2</v>
      </c>
      <c r="BF48">
        <v>5.8227040920888415E-2</v>
      </c>
      <c r="BG48">
        <v>5.7163712951130742E-2</v>
      </c>
      <c r="BH48">
        <v>5.4987987293567214E-2</v>
      </c>
      <c r="BI48">
        <v>4.5652309896356526E-2</v>
      </c>
      <c r="BJ48">
        <v>4.120635841764287E-2</v>
      </c>
      <c r="BK48">
        <v>3.0842379771727969E-2</v>
      </c>
      <c r="BL48">
        <v>1.7899166082566528E-2</v>
      </c>
      <c r="BM48">
        <v>1.7899166082566528E-2</v>
      </c>
      <c r="BN48">
        <v>1.2620365385936052E-2</v>
      </c>
      <c r="BO48">
        <v>7.0075152840315905E-3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1.8450258107984632E-3</v>
      </c>
    </row>
    <row r="49" spans="1:73" x14ac:dyDescent="0.25">
      <c r="A49">
        <v>1148</v>
      </c>
      <c r="B49">
        <v>346.03800630670867</v>
      </c>
      <c r="C49">
        <v>1.1031284030670275E-3</v>
      </c>
      <c r="D49">
        <v>20</v>
      </c>
      <c r="E49">
        <v>594</v>
      </c>
      <c r="F49">
        <v>-554</v>
      </c>
      <c r="G49">
        <v>0</v>
      </c>
      <c r="H49">
        <v>0</v>
      </c>
      <c r="I49">
        <v>0</v>
      </c>
      <c r="J49">
        <v>0</v>
      </c>
      <c r="K49">
        <v>2.5908598313829235E-3</v>
      </c>
      <c r="L49">
        <v>1.1326608652842528E-2</v>
      </c>
      <c r="M49">
        <v>2.486854818986502E-2</v>
      </c>
      <c r="N49">
        <v>2.6537739485214026E-2</v>
      </c>
      <c r="O49">
        <v>2.8757916839774415E-2</v>
      </c>
      <c r="P49">
        <v>3.9028117683080218E-2</v>
      </c>
      <c r="Q49">
        <v>4.6664454206719615E-2</v>
      </c>
      <c r="R49">
        <v>5.8227040920888415E-2</v>
      </c>
      <c r="S49">
        <v>5.9330169323955441E-2</v>
      </c>
      <c r="T49">
        <v>5.9330169323955441E-2</v>
      </c>
      <c r="U49">
        <v>5.9330169323955441E-2</v>
      </c>
      <c r="V49">
        <v>5.9330169323955441E-2</v>
      </c>
      <c r="W49">
        <v>5.9330169323955441E-2</v>
      </c>
      <c r="X49">
        <v>5.9330169323955441E-2</v>
      </c>
      <c r="Y49">
        <v>5.9330169323955441E-2</v>
      </c>
      <c r="Z49">
        <v>5.9330169323955441E-2</v>
      </c>
      <c r="AA49">
        <v>5.9330169323955441E-2</v>
      </c>
      <c r="AB49">
        <v>5.9330169323955441E-2</v>
      </c>
      <c r="AC49">
        <v>5.9330169323955441E-2</v>
      </c>
      <c r="AD49">
        <v>5.9330169323955441E-2</v>
      </c>
      <c r="AE49">
        <v>5.9330169323955441E-2</v>
      </c>
      <c r="AF49">
        <v>5.9330169323955441E-2</v>
      </c>
      <c r="AG49">
        <v>5.9330169323955441E-2</v>
      </c>
      <c r="AH49">
        <v>5.9330169323955441E-2</v>
      </c>
      <c r="AI49">
        <v>5.9330169323955441E-2</v>
      </c>
      <c r="AJ49">
        <v>5.9330169323955441E-2</v>
      </c>
      <c r="AK49">
        <v>5.9330169323955441E-2</v>
      </c>
      <c r="AL49">
        <v>5.9330169323955441E-2</v>
      </c>
      <c r="AM49">
        <v>5.9330169323955441E-2</v>
      </c>
      <c r="AN49">
        <v>5.9330169323955441E-2</v>
      </c>
      <c r="AO49">
        <v>5.9330169323955441E-2</v>
      </c>
      <c r="AP49">
        <v>5.9330169323955441E-2</v>
      </c>
      <c r="AQ49">
        <v>5.9330169323955441E-2</v>
      </c>
      <c r="AR49">
        <v>5.9330169323955441E-2</v>
      </c>
      <c r="AS49">
        <v>5.9330169323955441E-2</v>
      </c>
      <c r="AT49">
        <v>5.9330169323955441E-2</v>
      </c>
      <c r="AU49">
        <v>5.9330169323955441E-2</v>
      </c>
      <c r="AV49">
        <v>5.9330169323955441E-2</v>
      </c>
      <c r="AW49">
        <v>5.9330169323955441E-2</v>
      </c>
      <c r="AX49">
        <v>5.9330169323955441E-2</v>
      </c>
      <c r="AY49">
        <v>5.9330169323955441E-2</v>
      </c>
      <c r="AZ49">
        <v>5.9330169323955441E-2</v>
      </c>
      <c r="BA49">
        <v>5.9330169323955441E-2</v>
      </c>
      <c r="BB49">
        <v>5.9330169323955441E-2</v>
      </c>
      <c r="BC49">
        <v>5.9330169323955441E-2</v>
      </c>
      <c r="BD49">
        <v>5.9330169323955441E-2</v>
      </c>
      <c r="BE49">
        <v>5.9330169323955441E-2</v>
      </c>
      <c r="BF49">
        <v>5.9330169323955441E-2</v>
      </c>
      <c r="BG49">
        <v>5.8266841354197768E-2</v>
      </c>
      <c r="BH49">
        <v>5.609111569663424E-2</v>
      </c>
      <c r="BI49">
        <v>4.6755438299423552E-2</v>
      </c>
      <c r="BJ49">
        <v>4.120635841764287E-2</v>
      </c>
      <c r="BK49">
        <v>3.0842379771727969E-2</v>
      </c>
      <c r="BL49">
        <v>1.7899166082566528E-2</v>
      </c>
      <c r="BM49">
        <v>1.7899166082566528E-2</v>
      </c>
      <c r="BN49">
        <v>1.2620365385936052E-2</v>
      </c>
      <c r="BO49">
        <v>7.0075152840315905E-3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2.6592943952159498E-3</v>
      </c>
    </row>
    <row r="50" spans="1:73" x14ac:dyDescent="0.25">
      <c r="A50">
        <v>1148</v>
      </c>
      <c r="B50">
        <v>333.29466386516367</v>
      </c>
      <c r="C50">
        <v>1.0625041284466901E-3</v>
      </c>
      <c r="D50">
        <v>30</v>
      </c>
      <c r="E50">
        <v>604</v>
      </c>
      <c r="F50">
        <v>-544</v>
      </c>
      <c r="G50">
        <v>0</v>
      </c>
      <c r="H50">
        <v>0</v>
      </c>
      <c r="I50">
        <v>0</v>
      </c>
      <c r="J50">
        <v>0</v>
      </c>
      <c r="K50">
        <v>2.5908598313829235E-3</v>
      </c>
      <c r="L50">
        <v>1.1326608652842528E-2</v>
      </c>
      <c r="M50">
        <v>2.486854818986502E-2</v>
      </c>
      <c r="N50">
        <v>2.6537739485214026E-2</v>
      </c>
      <c r="O50">
        <v>2.8757916839774415E-2</v>
      </c>
      <c r="P50">
        <v>3.9028117683080218E-2</v>
      </c>
      <c r="Q50">
        <v>4.6664454206719615E-2</v>
      </c>
      <c r="R50">
        <v>5.8227040920888415E-2</v>
      </c>
      <c r="S50">
        <v>6.0392673452402131E-2</v>
      </c>
      <c r="T50">
        <v>6.0392673452402131E-2</v>
      </c>
      <c r="U50">
        <v>6.0392673452402131E-2</v>
      </c>
      <c r="V50">
        <v>6.0392673452402131E-2</v>
      </c>
      <c r="W50">
        <v>6.0392673452402131E-2</v>
      </c>
      <c r="X50">
        <v>6.0392673452402131E-2</v>
      </c>
      <c r="Y50">
        <v>6.0392673452402131E-2</v>
      </c>
      <c r="Z50">
        <v>6.0392673452402131E-2</v>
      </c>
      <c r="AA50">
        <v>6.0392673452402131E-2</v>
      </c>
      <c r="AB50">
        <v>6.0392673452402131E-2</v>
      </c>
      <c r="AC50">
        <v>6.0392673452402131E-2</v>
      </c>
      <c r="AD50">
        <v>6.0392673452402131E-2</v>
      </c>
      <c r="AE50">
        <v>6.0392673452402131E-2</v>
      </c>
      <c r="AF50">
        <v>6.0392673452402131E-2</v>
      </c>
      <c r="AG50">
        <v>6.0392673452402131E-2</v>
      </c>
      <c r="AH50">
        <v>6.0392673452402131E-2</v>
      </c>
      <c r="AI50">
        <v>6.0392673452402131E-2</v>
      </c>
      <c r="AJ50">
        <v>6.0392673452402131E-2</v>
      </c>
      <c r="AK50">
        <v>6.0392673452402131E-2</v>
      </c>
      <c r="AL50">
        <v>6.0392673452402131E-2</v>
      </c>
      <c r="AM50">
        <v>6.0392673452402131E-2</v>
      </c>
      <c r="AN50">
        <v>6.0392673452402131E-2</v>
      </c>
      <c r="AO50">
        <v>6.0392673452402131E-2</v>
      </c>
      <c r="AP50">
        <v>6.0392673452402131E-2</v>
      </c>
      <c r="AQ50">
        <v>6.0392673452402131E-2</v>
      </c>
      <c r="AR50">
        <v>6.0392673452402131E-2</v>
      </c>
      <c r="AS50">
        <v>6.0392673452402131E-2</v>
      </c>
      <c r="AT50">
        <v>6.0392673452402131E-2</v>
      </c>
      <c r="AU50">
        <v>6.0392673452402131E-2</v>
      </c>
      <c r="AV50">
        <v>6.0392673452402131E-2</v>
      </c>
      <c r="AW50">
        <v>6.0392673452402131E-2</v>
      </c>
      <c r="AX50">
        <v>6.0392673452402131E-2</v>
      </c>
      <c r="AY50">
        <v>6.0392673452402131E-2</v>
      </c>
      <c r="AZ50">
        <v>6.0392673452402131E-2</v>
      </c>
      <c r="BA50">
        <v>6.0392673452402131E-2</v>
      </c>
      <c r="BB50">
        <v>6.0392673452402131E-2</v>
      </c>
      <c r="BC50">
        <v>6.0392673452402131E-2</v>
      </c>
      <c r="BD50">
        <v>6.0392673452402131E-2</v>
      </c>
      <c r="BE50">
        <v>6.0392673452402131E-2</v>
      </c>
      <c r="BF50">
        <v>6.0392673452402131E-2</v>
      </c>
      <c r="BG50">
        <v>5.9329345482644458E-2</v>
      </c>
      <c r="BH50">
        <v>5.715361982508093E-2</v>
      </c>
      <c r="BI50">
        <v>4.7817942427870241E-2</v>
      </c>
      <c r="BJ50">
        <v>4.120635841764287E-2</v>
      </c>
      <c r="BK50">
        <v>3.0842379771727969E-2</v>
      </c>
      <c r="BL50">
        <v>1.7899166082566528E-2</v>
      </c>
      <c r="BM50">
        <v>1.7899166082566528E-2</v>
      </c>
      <c r="BN50">
        <v>1.2620365385936052E-2</v>
      </c>
      <c r="BO50">
        <v>7.0075152840315905E-3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4.2452943048648661E-3</v>
      </c>
    </row>
    <row r="51" spans="1:73" x14ac:dyDescent="0.25">
      <c r="A51">
        <v>1148</v>
      </c>
      <c r="B51">
        <v>334.64274106890502</v>
      </c>
      <c r="C51">
        <v>1.0668016397774431E-3</v>
      </c>
      <c r="D51">
        <v>40</v>
      </c>
      <c r="E51">
        <v>614</v>
      </c>
      <c r="F51">
        <v>-534</v>
      </c>
      <c r="G51">
        <v>0</v>
      </c>
      <c r="H51">
        <v>0</v>
      </c>
      <c r="I51">
        <v>0</v>
      </c>
      <c r="J51">
        <v>0</v>
      </c>
      <c r="K51">
        <v>2.5908598313829235E-3</v>
      </c>
      <c r="L51">
        <v>1.1326608652842528E-2</v>
      </c>
      <c r="M51">
        <v>2.486854818986502E-2</v>
      </c>
      <c r="N51">
        <v>2.6537739485214026E-2</v>
      </c>
      <c r="O51">
        <v>2.8757916839774415E-2</v>
      </c>
      <c r="P51">
        <v>3.9028117683080218E-2</v>
      </c>
      <c r="Q51">
        <v>4.6664454206719615E-2</v>
      </c>
      <c r="R51">
        <v>5.8227040920888415E-2</v>
      </c>
      <c r="S51">
        <v>6.0392673452402131E-2</v>
      </c>
      <c r="T51">
        <v>6.1459475092179576E-2</v>
      </c>
      <c r="U51">
        <v>6.1459475092179576E-2</v>
      </c>
      <c r="V51">
        <v>6.1459475092179576E-2</v>
      </c>
      <c r="W51">
        <v>6.1459475092179576E-2</v>
      </c>
      <c r="X51">
        <v>6.1459475092179576E-2</v>
      </c>
      <c r="Y51">
        <v>6.1459475092179576E-2</v>
      </c>
      <c r="Z51">
        <v>6.1459475092179576E-2</v>
      </c>
      <c r="AA51">
        <v>6.1459475092179576E-2</v>
      </c>
      <c r="AB51">
        <v>6.1459475092179576E-2</v>
      </c>
      <c r="AC51">
        <v>6.1459475092179576E-2</v>
      </c>
      <c r="AD51">
        <v>6.1459475092179576E-2</v>
      </c>
      <c r="AE51">
        <v>6.1459475092179576E-2</v>
      </c>
      <c r="AF51">
        <v>6.1459475092179576E-2</v>
      </c>
      <c r="AG51">
        <v>6.1459475092179576E-2</v>
      </c>
      <c r="AH51">
        <v>6.1459475092179576E-2</v>
      </c>
      <c r="AI51">
        <v>6.1459475092179576E-2</v>
      </c>
      <c r="AJ51">
        <v>6.1459475092179576E-2</v>
      </c>
      <c r="AK51">
        <v>6.1459475092179576E-2</v>
      </c>
      <c r="AL51">
        <v>6.1459475092179576E-2</v>
      </c>
      <c r="AM51">
        <v>6.1459475092179576E-2</v>
      </c>
      <c r="AN51">
        <v>6.1459475092179576E-2</v>
      </c>
      <c r="AO51">
        <v>6.1459475092179576E-2</v>
      </c>
      <c r="AP51">
        <v>6.1459475092179576E-2</v>
      </c>
      <c r="AQ51">
        <v>6.1459475092179576E-2</v>
      </c>
      <c r="AR51">
        <v>6.1459475092179576E-2</v>
      </c>
      <c r="AS51">
        <v>6.1459475092179576E-2</v>
      </c>
      <c r="AT51">
        <v>6.1459475092179576E-2</v>
      </c>
      <c r="AU51">
        <v>6.1459475092179576E-2</v>
      </c>
      <c r="AV51">
        <v>6.1459475092179576E-2</v>
      </c>
      <c r="AW51">
        <v>6.1459475092179576E-2</v>
      </c>
      <c r="AX51">
        <v>6.1459475092179576E-2</v>
      </c>
      <c r="AY51">
        <v>6.1459475092179576E-2</v>
      </c>
      <c r="AZ51">
        <v>6.1459475092179576E-2</v>
      </c>
      <c r="BA51">
        <v>6.1459475092179576E-2</v>
      </c>
      <c r="BB51">
        <v>6.1459475092179576E-2</v>
      </c>
      <c r="BC51">
        <v>6.1459475092179576E-2</v>
      </c>
      <c r="BD51">
        <v>6.1459475092179576E-2</v>
      </c>
      <c r="BE51">
        <v>6.1459475092179576E-2</v>
      </c>
      <c r="BF51">
        <v>6.1459475092179576E-2</v>
      </c>
      <c r="BG51">
        <v>6.0396147122421903E-2</v>
      </c>
      <c r="BH51">
        <v>5.8220421464858375E-2</v>
      </c>
      <c r="BI51">
        <v>4.8884744067647687E-2</v>
      </c>
      <c r="BJ51">
        <v>4.120635841764287E-2</v>
      </c>
      <c r="BK51">
        <v>3.0842379771727969E-2</v>
      </c>
      <c r="BL51">
        <v>1.7899166082566528E-2</v>
      </c>
      <c r="BM51">
        <v>1.7899166082566528E-2</v>
      </c>
      <c r="BN51">
        <v>1.2620365385936052E-2</v>
      </c>
      <c r="BO51">
        <v>7.0075152840315905E-3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7.7391855463359305E-3</v>
      </c>
    </row>
    <row r="52" spans="1:73" x14ac:dyDescent="0.25">
      <c r="A52">
        <v>1110</v>
      </c>
      <c r="B52">
        <v>229.37758836006844</v>
      </c>
      <c r="C52">
        <v>7.3122873249574245E-4</v>
      </c>
      <c r="D52">
        <v>30</v>
      </c>
      <c r="E52">
        <v>585</v>
      </c>
      <c r="F52">
        <v>-525</v>
      </c>
      <c r="G52">
        <v>0</v>
      </c>
      <c r="H52">
        <v>0</v>
      </c>
      <c r="I52">
        <v>0</v>
      </c>
      <c r="J52">
        <v>0</v>
      </c>
      <c r="K52">
        <v>2.5908598313829235E-3</v>
      </c>
      <c r="L52">
        <v>1.1326608652842528E-2</v>
      </c>
      <c r="M52">
        <v>2.486854818986502E-2</v>
      </c>
      <c r="N52">
        <v>2.6537739485214026E-2</v>
      </c>
      <c r="O52">
        <v>2.8757916839774415E-2</v>
      </c>
      <c r="P52">
        <v>3.9028117683080218E-2</v>
      </c>
      <c r="Q52">
        <v>4.6664454206719615E-2</v>
      </c>
      <c r="R52">
        <v>5.8227040920888415E-2</v>
      </c>
      <c r="S52">
        <v>6.0392673452402131E-2</v>
      </c>
      <c r="T52">
        <v>6.2190703824675321E-2</v>
      </c>
      <c r="U52">
        <v>6.2190703824675321E-2</v>
      </c>
      <c r="V52">
        <v>6.2190703824675321E-2</v>
      </c>
      <c r="W52">
        <v>6.2190703824675321E-2</v>
      </c>
      <c r="X52">
        <v>6.2190703824675321E-2</v>
      </c>
      <c r="Y52">
        <v>6.2190703824675321E-2</v>
      </c>
      <c r="Z52">
        <v>6.2190703824675321E-2</v>
      </c>
      <c r="AA52">
        <v>6.2190703824675321E-2</v>
      </c>
      <c r="AB52">
        <v>6.2190703824675321E-2</v>
      </c>
      <c r="AC52">
        <v>6.2190703824675321E-2</v>
      </c>
      <c r="AD52">
        <v>6.2190703824675321E-2</v>
      </c>
      <c r="AE52">
        <v>6.2190703824675321E-2</v>
      </c>
      <c r="AF52">
        <v>6.2190703824675321E-2</v>
      </c>
      <c r="AG52">
        <v>6.2190703824675321E-2</v>
      </c>
      <c r="AH52">
        <v>6.2190703824675321E-2</v>
      </c>
      <c r="AI52">
        <v>6.2190703824675321E-2</v>
      </c>
      <c r="AJ52">
        <v>6.2190703824675321E-2</v>
      </c>
      <c r="AK52">
        <v>6.2190703824675321E-2</v>
      </c>
      <c r="AL52">
        <v>6.2190703824675321E-2</v>
      </c>
      <c r="AM52">
        <v>6.2190703824675321E-2</v>
      </c>
      <c r="AN52">
        <v>6.2190703824675321E-2</v>
      </c>
      <c r="AO52">
        <v>6.2190703824675321E-2</v>
      </c>
      <c r="AP52">
        <v>6.2190703824675321E-2</v>
      </c>
      <c r="AQ52">
        <v>6.2190703824675321E-2</v>
      </c>
      <c r="AR52">
        <v>6.2190703824675321E-2</v>
      </c>
      <c r="AS52">
        <v>6.2190703824675321E-2</v>
      </c>
      <c r="AT52">
        <v>6.2190703824675321E-2</v>
      </c>
      <c r="AU52">
        <v>6.2190703824675321E-2</v>
      </c>
      <c r="AV52">
        <v>6.2190703824675321E-2</v>
      </c>
      <c r="AW52">
        <v>6.2190703824675321E-2</v>
      </c>
      <c r="AX52">
        <v>6.2190703824675321E-2</v>
      </c>
      <c r="AY52">
        <v>6.2190703824675321E-2</v>
      </c>
      <c r="AZ52">
        <v>6.2190703824675321E-2</v>
      </c>
      <c r="BA52">
        <v>6.2190703824675321E-2</v>
      </c>
      <c r="BB52">
        <v>6.2190703824675321E-2</v>
      </c>
      <c r="BC52">
        <v>6.2190703824675321E-2</v>
      </c>
      <c r="BD52">
        <v>6.2190703824675321E-2</v>
      </c>
      <c r="BE52">
        <v>6.2190703824675321E-2</v>
      </c>
      <c r="BF52">
        <v>6.2190703824675321E-2</v>
      </c>
      <c r="BG52">
        <v>6.1127375854917648E-2</v>
      </c>
      <c r="BH52">
        <v>5.895165019735412E-2</v>
      </c>
      <c r="BI52">
        <v>4.8884744067647687E-2</v>
      </c>
      <c r="BJ52">
        <v>4.120635841764287E-2</v>
      </c>
      <c r="BK52">
        <v>3.0842379771727969E-2</v>
      </c>
      <c r="BL52">
        <v>1.7899166082566528E-2</v>
      </c>
      <c r="BM52">
        <v>1.7899166082566528E-2</v>
      </c>
      <c r="BN52">
        <v>1.2620365385936052E-2</v>
      </c>
      <c r="BO52">
        <v>7.0075152840315905E-3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1.926452669240214E-3</v>
      </c>
    </row>
    <row r="53" spans="1:73" x14ac:dyDescent="0.25">
      <c r="A53">
        <v>1110</v>
      </c>
      <c r="B53">
        <v>242.9606808709664</v>
      </c>
      <c r="C53">
        <v>7.7453003142005108E-4</v>
      </c>
      <c r="D53">
        <v>20</v>
      </c>
      <c r="E53">
        <v>575</v>
      </c>
      <c r="F53">
        <v>-535</v>
      </c>
      <c r="G53">
        <v>0</v>
      </c>
      <c r="H53">
        <v>0</v>
      </c>
      <c r="I53">
        <v>0</v>
      </c>
      <c r="J53">
        <v>0</v>
      </c>
      <c r="K53">
        <v>2.5908598313829235E-3</v>
      </c>
      <c r="L53">
        <v>1.1326608652842528E-2</v>
      </c>
      <c r="M53">
        <v>2.486854818986502E-2</v>
      </c>
      <c r="N53">
        <v>2.6537739485214026E-2</v>
      </c>
      <c r="O53">
        <v>2.8757916839774415E-2</v>
      </c>
      <c r="P53">
        <v>3.9028117683080218E-2</v>
      </c>
      <c r="Q53">
        <v>4.6664454206719615E-2</v>
      </c>
      <c r="R53">
        <v>5.8227040920888415E-2</v>
      </c>
      <c r="S53">
        <v>6.116720348382218E-2</v>
      </c>
      <c r="T53">
        <v>6.2965233856095371E-2</v>
      </c>
      <c r="U53">
        <v>6.2965233856095371E-2</v>
      </c>
      <c r="V53">
        <v>6.2965233856095371E-2</v>
      </c>
      <c r="W53">
        <v>6.2965233856095371E-2</v>
      </c>
      <c r="X53">
        <v>6.2965233856095371E-2</v>
      </c>
      <c r="Y53">
        <v>6.2965233856095371E-2</v>
      </c>
      <c r="Z53">
        <v>6.2965233856095371E-2</v>
      </c>
      <c r="AA53">
        <v>6.2965233856095371E-2</v>
      </c>
      <c r="AB53">
        <v>6.2965233856095371E-2</v>
      </c>
      <c r="AC53">
        <v>6.2965233856095371E-2</v>
      </c>
      <c r="AD53">
        <v>6.2965233856095371E-2</v>
      </c>
      <c r="AE53">
        <v>6.2965233856095371E-2</v>
      </c>
      <c r="AF53">
        <v>6.2965233856095371E-2</v>
      </c>
      <c r="AG53">
        <v>6.2965233856095371E-2</v>
      </c>
      <c r="AH53">
        <v>6.2965233856095371E-2</v>
      </c>
      <c r="AI53">
        <v>6.2965233856095371E-2</v>
      </c>
      <c r="AJ53">
        <v>6.2965233856095371E-2</v>
      </c>
      <c r="AK53">
        <v>6.2965233856095371E-2</v>
      </c>
      <c r="AL53">
        <v>6.2965233856095371E-2</v>
      </c>
      <c r="AM53">
        <v>6.2965233856095371E-2</v>
      </c>
      <c r="AN53">
        <v>6.2965233856095371E-2</v>
      </c>
      <c r="AO53">
        <v>6.2965233856095371E-2</v>
      </c>
      <c r="AP53">
        <v>6.2965233856095371E-2</v>
      </c>
      <c r="AQ53">
        <v>6.2965233856095371E-2</v>
      </c>
      <c r="AR53">
        <v>6.2965233856095371E-2</v>
      </c>
      <c r="AS53">
        <v>6.2965233856095371E-2</v>
      </c>
      <c r="AT53">
        <v>6.2965233856095371E-2</v>
      </c>
      <c r="AU53">
        <v>6.2965233856095371E-2</v>
      </c>
      <c r="AV53">
        <v>6.2965233856095371E-2</v>
      </c>
      <c r="AW53">
        <v>6.2965233856095371E-2</v>
      </c>
      <c r="AX53">
        <v>6.2965233856095371E-2</v>
      </c>
      <c r="AY53">
        <v>6.2965233856095371E-2</v>
      </c>
      <c r="AZ53">
        <v>6.2965233856095371E-2</v>
      </c>
      <c r="BA53">
        <v>6.2965233856095371E-2</v>
      </c>
      <c r="BB53">
        <v>6.2965233856095371E-2</v>
      </c>
      <c r="BC53">
        <v>6.2965233856095371E-2</v>
      </c>
      <c r="BD53">
        <v>6.2965233856095371E-2</v>
      </c>
      <c r="BE53">
        <v>6.2965233856095371E-2</v>
      </c>
      <c r="BF53">
        <v>6.2965233856095371E-2</v>
      </c>
      <c r="BG53">
        <v>6.1901905886337698E-2</v>
      </c>
      <c r="BH53">
        <v>5.972618022877417E-2</v>
      </c>
      <c r="BI53">
        <v>4.8884744067647687E-2</v>
      </c>
      <c r="BJ53">
        <v>4.120635841764287E-2</v>
      </c>
      <c r="BK53">
        <v>3.0842379771727969E-2</v>
      </c>
      <c r="BL53">
        <v>1.7899166082566528E-2</v>
      </c>
      <c r="BM53">
        <v>1.7899166082566528E-2</v>
      </c>
      <c r="BN53">
        <v>1.2620365385936052E-2</v>
      </c>
      <c r="BO53">
        <v>7.0075152840315905E-3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1.1121840848227205E-3</v>
      </c>
    </row>
    <row r="54" spans="1:73" x14ac:dyDescent="0.25">
      <c r="A54">
        <v>1110</v>
      </c>
      <c r="B54">
        <v>226.25715265155213</v>
      </c>
      <c r="C54">
        <v>7.2128115102413411E-4</v>
      </c>
      <c r="D54">
        <v>10</v>
      </c>
      <c r="E54">
        <v>565</v>
      </c>
      <c r="F54">
        <v>-545</v>
      </c>
      <c r="G54">
        <v>0</v>
      </c>
      <c r="H54">
        <v>0</v>
      </c>
      <c r="I54">
        <v>0</v>
      </c>
      <c r="J54">
        <v>0</v>
      </c>
      <c r="K54">
        <v>2.5908598313829235E-3</v>
      </c>
      <c r="L54">
        <v>1.1326608652842528E-2</v>
      </c>
      <c r="M54">
        <v>2.486854818986502E-2</v>
      </c>
      <c r="N54">
        <v>2.6537739485214026E-2</v>
      </c>
      <c r="O54">
        <v>2.8757916839774415E-2</v>
      </c>
      <c r="P54">
        <v>3.9028117683080218E-2</v>
      </c>
      <c r="Q54">
        <v>4.6664454206719615E-2</v>
      </c>
      <c r="R54">
        <v>5.8227040920888415E-2</v>
      </c>
      <c r="S54">
        <v>6.1888484634846315E-2</v>
      </c>
      <c r="T54">
        <v>6.3686515007119499E-2</v>
      </c>
      <c r="U54">
        <v>6.3686515007119499E-2</v>
      </c>
      <c r="V54">
        <v>6.3686515007119499E-2</v>
      </c>
      <c r="W54">
        <v>6.3686515007119499E-2</v>
      </c>
      <c r="X54">
        <v>6.3686515007119499E-2</v>
      </c>
      <c r="Y54">
        <v>6.3686515007119499E-2</v>
      </c>
      <c r="Z54">
        <v>6.3686515007119499E-2</v>
      </c>
      <c r="AA54">
        <v>6.3686515007119499E-2</v>
      </c>
      <c r="AB54">
        <v>6.3686515007119499E-2</v>
      </c>
      <c r="AC54">
        <v>6.3686515007119499E-2</v>
      </c>
      <c r="AD54">
        <v>6.3686515007119499E-2</v>
      </c>
      <c r="AE54">
        <v>6.3686515007119499E-2</v>
      </c>
      <c r="AF54">
        <v>6.3686515007119499E-2</v>
      </c>
      <c r="AG54">
        <v>6.3686515007119499E-2</v>
      </c>
      <c r="AH54">
        <v>6.3686515007119499E-2</v>
      </c>
      <c r="AI54">
        <v>6.3686515007119499E-2</v>
      </c>
      <c r="AJ54">
        <v>6.3686515007119499E-2</v>
      </c>
      <c r="AK54">
        <v>6.3686515007119499E-2</v>
      </c>
      <c r="AL54">
        <v>6.3686515007119499E-2</v>
      </c>
      <c r="AM54">
        <v>6.3686515007119499E-2</v>
      </c>
      <c r="AN54">
        <v>6.3686515007119499E-2</v>
      </c>
      <c r="AO54">
        <v>6.3686515007119499E-2</v>
      </c>
      <c r="AP54">
        <v>6.3686515007119499E-2</v>
      </c>
      <c r="AQ54">
        <v>6.3686515007119499E-2</v>
      </c>
      <c r="AR54">
        <v>6.3686515007119499E-2</v>
      </c>
      <c r="AS54">
        <v>6.3686515007119499E-2</v>
      </c>
      <c r="AT54">
        <v>6.3686515007119499E-2</v>
      </c>
      <c r="AU54">
        <v>6.3686515007119499E-2</v>
      </c>
      <c r="AV54">
        <v>6.3686515007119499E-2</v>
      </c>
      <c r="AW54">
        <v>6.3686515007119499E-2</v>
      </c>
      <c r="AX54">
        <v>6.3686515007119499E-2</v>
      </c>
      <c r="AY54">
        <v>6.3686515007119499E-2</v>
      </c>
      <c r="AZ54">
        <v>6.3686515007119499E-2</v>
      </c>
      <c r="BA54">
        <v>6.3686515007119499E-2</v>
      </c>
      <c r="BB54">
        <v>6.3686515007119499E-2</v>
      </c>
      <c r="BC54">
        <v>6.3686515007119499E-2</v>
      </c>
      <c r="BD54">
        <v>6.3686515007119499E-2</v>
      </c>
      <c r="BE54">
        <v>6.3686515007119499E-2</v>
      </c>
      <c r="BF54">
        <v>6.3686515007119499E-2</v>
      </c>
      <c r="BG54">
        <v>6.2623187037361833E-2</v>
      </c>
      <c r="BH54">
        <v>6.0447461379798305E-2</v>
      </c>
      <c r="BI54">
        <v>4.8884744067647687E-2</v>
      </c>
      <c r="BJ54">
        <v>4.120635841764287E-2</v>
      </c>
      <c r="BK54">
        <v>3.0842379771727969E-2</v>
      </c>
      <c r="BL54">
        <v>1.7899166082566528E-2</v>
      </c>
      <c r="BM54">
        <v>1.7899166082566528E-2</v>
      </c>
      <c r="BN54">
        <v>1.2620365385936052E-2</v>
      </c>
      <c r="BO54">
        <v>7.0075152840315905E-3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6.8925301033692654E-4</v>
      </c>
    </row>
    <row r="55" spans="1:73" x14ac:dyDescent="0.25">
      <c r="A55">
        <v>1118</v>
      </c>
      <c r="B55">
        <v>343.47327854364374</v>
      </c>
      <c r="C55">
        <v>1.0949523530667169E-3</v>
      </c>
      <c r="D55">
        <v>0</v>
      </c>
      <c r="E55">
        <v>559</v>
      </c>
      <c r="F55">
        <v>-559</v>
      </c>
      <c r="G55">
        <v>0</v>
      </c>
      <c r="H55">
        <v>0</v>
      </c>
      <c r="I55">
        <v>0</v>
      </c>
      <c r="J55">
        <v>0</v>
      </c>
      <c r="K55">
        <v>2.5908598313829235E-3</v>
      </c>
      <c r="L55">
        <v>1.1326608652842528E-2</v>
      </c>
      <c r="M55">
        <v>2.486854818986502E-2</v>
      </c>
      <c r="N55">
        <v>2.6537739485214026E-2</v>
      </c>
      <c r="O55">
        <v>2.8757916839774415E-2</v>
      </c>
      <c r="P55">
        <v>3.9028117683080218E-2</v>
      </c>
      <c r="Q55">
        <v>4.6664454206719615E-2</v>
      </c>
      <c r="R55">
        <v>5.8227040920888415E-2</v>
      </c>
      <c r="S55">
        <v>6.2983436987913033E-2</v>
      </c>
      <c r="T55">
        <v>6.478146736018621E-2</v>
      </c>
      <c r="U55">
        <v>6.478146736018621E-2</v>
      </c>
      <c r="V55">
        <v>6.478146736018621E-2</v>
      </c>
      <c r="W55">
        <v>6.478146736018621E-2</v>
      </c>
      <c r="X55">
        <v>6.478146736018621E-2</v>
      </c>
      <c r="Y55">
        <v>6.478146736018621E-2</v>
      </c>
      <c r="Z55">
        <v>6.478146736018621E-2</v>
      </c>
      <c r="AA55">
        <v>6.478146736018621E-2</v>
      </c>
      <c r="AB55">
        <v>6.478146736018621E-2</v>
      </c>
      <c r="AC55">
        <v>6.478146736018621E-2</v>
      </c>
      <c r="AD55">
        <v>6.478146736018621E-2</v>
      </c>
      <c r="AE55">
        <v>6.478146736018621E-2</v>
      </c>
      <c r="AF55">
        <v>6.478146736018621E-2</v>
      </c>
      <c r="AG55">
        <v>6.478146736018621E-2</v>
      </c>
      <c r="AH55">
        <v>6.478146736018621E-2</v>
      </c>
      <c r="AI55">
        <v>6.478146736018621E-2</v>
      </c>
      <c r="AJ55">
        <v>6.478146736018621E-2</v>
      </c>
      <c r="AK55">
        <v>6.478146736018621E-2</v>
      </c>
      <c r="AL55">
        <v>6.478146736018621E-2</v>
      </c>
      <c r="AM55">
        <v>6.478146736018621E-2</v>
      </c>
      <c r="AN55">
        <v>6.478146736018621E-2</v>
      </c>
      <c r="AO55">
        <v>6.478146736018621E-2</v>
      </c>
      <c r="AP55">
        <v>6.478146736018621E-2</v>
      </c>
      <c r="AQ55">
        <v>6.478146736018621E-2</v>
      </c>
      <c r="AR55">
        <v>6.478146736018621E-2</v>
      </c>
      <c r="AS55">
        <v>6.478146736018621E-2</v>
      </c>
      <c r="AT55">
        <v>6.478146736018621E-2</v>
      </c>
      <c r="AU55">
        <v>6.478146736018621E-2</v>
      </c>
      <c r="AV55">
        <v>6.478146736018621E-2</v>
      </c>
      <c r="AW55">
        <v>6.478146736018621E-2</v>
      </c>
      <c r="AX55">
        <v>6.478146736018621E-2</v>
      </c>
      <c r="AY55">
        <v>6.478146736018621E-2</v>
      </c>
      <c r="AZ55">
        <v>6.478146736018621E-2</v>
      </c>
      <c r="BA55">
        <v>6.478146736018621E-2</v>
      </c>
      <c r="BB55">
        <v>6.478146736018621E-2</v>
      </c>
      <c r="BC55">
        <v>6.478146736018621E-2</v>
      </c>
      <c r="BD55">
        <v>6.478146736018621E-2</v>
      </c>
      <c r="BE55">
        <v>6.478146736018621E-2</v>
      </c>
      <c r="BF55">
        <v>6.478146736018621E-2</v>
      </c>
      <c r="BG55">
        <v>6.3718139390428544E-2</v>
      </c>
      <c r="BH55">
        <v>6.0447461379798305E-2</v>
      </c>
      <c r="BI55">
        <v>4.8884744067647687E-2</v>
      </c>
      <c r="BJ55">
        <v>4.120635841764287E-2</v>
      </c>
      <c r="BK55">
        <v>3.0842379771727969E-2</v>
      </c>
      <c r="BL55">
        <v>1.7899166082566528E-2</v>
      </c>
      <c r="BM55">
        <v>1.7899166082566528E-2</v>
      </c>
      <c r="BN55">
        <v>1.2620365385936052E-2</v>
      </c>
      <c r="BO55">
        <v>7.0075152840315905E-3</v>
      </c>
      <c r="BP55">
        <v>0</v>
      </c>
      <c r="BQ55">
        <v>0</v>
      </c>
      <c r="BR55">
        <v>0</v>
      </c>
      <c r="BS55">
        <v>0</v>
      </c>
      <c r="BT55">
        <v>7.6174041220555821E-4</v>
      </c>
      <c r="BU55">
        <v>4.504817596428512E-4</v>
      </c>
    </row>
    <row r="56" spans="1:73" x14ac:dyDescent="0.25">
      <c r="A56">
        <v>1118</v>
      </c>
      <c r="B56">
        <v>340.94887821989994</v>
      </c>
      <c r="C56">
        <v>1.0869048621926505E-3</v>
      </c>
      <c r="D56">
        <v>-10</v>
      </c>
      <c r="E56">
        <v>549</v>
      </c>
      <c r="F56">
        <v>-569</v>
      </c>
      <c r="G56">
        <v>0</v>
      </c>
      <c r="H56">
        <v>0</v>
      </c>
      <c r="I56">
        <v>0</v>
      </c>
      <c r="J56">
        <v>0</v>
      </c>
      <c r="K56">
        <v>2.5908598313829235E-3</v>
      </c>
      <c r="L56">
        <v>1.1326608652842528E-2</v>
      </c>
      <c r="M56">
        <v>2.486854818986502E-2</v>
      </c>
      <c r="N56">
        <v>2.6537739485214026E-2</v>
      </c>
      <c r="O56">
        <v>2.8757916839774415E-2</v>
      </c>
      <c r="P56">
        <v>3.9028117683080218E-2</v>
      </c>
      <c r="Q56">
        <v>4.6664454206719615E-2</v>
      </c>
      <c r="R56">
        <v>5.9313945783081065E-2</v>
      </c>
      <c r="S56">
        <v>6.4070341850105683E-2</v>
      </c>
      <c r="T56">
        <v>6.586837222237886E-2</v>
      </c>
      <c r="U56">
        <v>6.586837222237886E-2</v>
      </c>
      <c r="V56">
        <v>6.586837222237886E-2</v>
      </c>
      <c r="W56">
        <v>6.586837222237886E-2</v>
      </c>
      <c r="X56">
        <v>6.586837222237886E-2</v>
      </c>
      <c r="Y56">
        <v>6.586837222237886E-2</v>
      </c>
      <c r="Z56">
        <v>6.586837222237886E-2</v>
      </c>
      <c r="AA56">
        <v>6.586837222237886E-2</v>
      </c>
      <c r="AB56">
        <v>6.586837222237886E-2</v>
      </c>
      <c r="AC56">
        <v>6.586837222237886E-2</v>
      </c>
      <c r="AD56">
        <v>6.586837222237886E-2</v>
      </c>
      <c r="AE56">
        <v>6.586837222237886E-2</v>
      </c>
      <c r="AF56">
        <v>6.586837222237886E-2</v>
      </c>
      <c r="AG56">
        <v>6.586837222237886E-2</v>
      </c>
      <c r="AH56">
        <v>6.586837222237886E-2</v>
      </c>
      <c r="AI56">
        <v>6.586837222237886E-2</v>
      </c>
      <c r="AJ56">
        <v>6.586837222237886E-2</v>
      </c>
      <c r="AK56">
        <v>6.586837222237886E-2</v>
      </c>
      <c r="AL56">
        <v>6.586837222237886E-2</v>
      </c>
      <c r="AM56">
        <v>6.586837222237886E-2</v>
      </c>
      <c r="AN56">
        <v>6.586837222237886E-2</v>
      </c>
      <c r="AO56">
        <v>6.586837222237886E-2</v>
      </c>
      <c r="AP56">
        <v>6.586837222237886E-2</v>
      </c>
      <c r="AQ56">
        <v>6.586837222237886E-2</v>
      </c>
      <c r="AR56">
        <v>6.586837222237886E-2</v>
      </c>
      <c r="AS56">
        <v>6.586837222237886E-2</v>
      </c>
      <c r="AT56">
        <v>6.586837222237886E-2</v>
      </c>
      <c r="AU56">
        <v>6.586837222237886E-2</v>
      </c>
      <c r="AV56">
        <v>6.586837222237886E-2</v>
      </c>
      <c r="AW56">
        <v>6.586837222237886E-2</v>
      </c>
      <c r="AX56">
        <v>6.586837222237886E-2</v>
      </c>
      <c r="AY56">
        <v>6.586837222237886E-2</v>
      </c>
      <c r="AZ56">
        <v>6.586837222237886E-2</v>
      </c>
      <c r="BA56">
        <v>6.586837222237886E-2</v>
      </c>
      <c r="BB56">
        <v>6.586837222237886E-2</v>
      </c>
      <c r="BC56">
        <v>6.586837222237886E-2</v>
      </c>
      <c r="BD56">
        <v>6.586837222237886E-2</v>
      </c>
      <c r="BE56">
        <v>6.586837222237886E-2</v>
      </c>
      <c r="BF56">
        <v>6.586837222237886E-2</v>
      </c>
      <c r="BG56">
        <v>6.4805044252621194E-2</v>
      </c>
      <c r="BH56">
        <v>6.0447461379798305E-2</v>
      </c>
      <c r="BI56">
        <v>4.8884744067647687E-2</v>
      </c>
      <c r="BJ56">
        <v>4.120635841764287E-2</v>
      </c>
      <c r="BK56">
        <v>3.0842379771727969E-2</v>
      </c>
      <c r="BL56">
        <v>1.7899166082566528E-2</v>
      </c>
      <c r="BM56">
        <v>1.7899166082566528E-2</v>
      </c>
      <c r="BN56">
        <v>1.2620365385936052E-2</v>
      </c>
      <c r="BO56">
        <v>7.0075152840315905E-3</v>
      </c>
      <c r="BP56">
        <v>0</v>
      </c>
      <c r="BQ56">
        <v>0</v>
      </c>
      <c r="BR56">
        <v>0</v>
      </c>
      <c r="BS56">
        <v>0</v>
      </c>
      <c r="BT56">
        <v>1.4346559706910206E-3</v>
      </c>
      <c r="BU56">
        <v>5.2529675152707123E-5</v>
      </c>
    </row>
    <row r="57" spans="1:73" x14ac:dyDescent="0.25">
      <c r="A57">
        <v>1118</v>
      </c>
      <c r="B57">
        <v>346.89453611721524</v>
      </c>
      <c r="C57">
        <v>1.1058589192092514E-3</v>
      </c>
      <c r="D57">
        <v>-20</v>
      </c>
      <c r="E57">
        <v>539</v>
      </c>
      <c r="F57">
        <v>-579</v>
      </c>
      <c r="G57">
        <v>0</v>
      </c>
      <c r="H57">
        <v>0</v>
      </c>
      <c r="I57">
        <v>0</v>
      </c>
      <c r="J57">
        <v>0</v>
      </c>
      <c r="K57">
        <v>2.5908598313829235E-3</v>
      </c>
      <c r="L57">
        <v>1.1326608652842528E-2</v>
      </c>
      <c r="M57">
        <v>2.486854818986502E-2</v>
      </c>
      <c r="N57">
        <v>2.6537739485214026E-2</v>
      </c>
      <c r="O57">
        <v>2.8757916839774415E-2</v>
      </c>
      <c r="P57">
        <v>3.9028117683080218E-2</v>
      </c>
      <c r="Q57">
        <v>4.6664454206719615E-2</v>
      </c>
      <c r="R57">
        <v>6.0419804702290317E-2</v>
      </c>
      <c r="S57">
        <v>6.5176200769314935E-2</v>
      </c>
      <c r="T57">
        <v>6.6974231141588111E-2</v>
      </c>
      <c r="U57">
        <v>6.6974231141588111E-2</v>
      </c>
      <c r="V57">
        <v>6.6974231141588111E-2</v>
      </c>
      <c r="W57">
        <v>6.6974231141588111E-2</v>
      </c>
      <c r="X57">
        <v>6.6974231141588111E-2</v>
      </c>
      <c r="Y57">
        <v>6.6974231141588111E-2</v>
      </c>
      <c r="Z57">
        <v>6.6974231141588111E-2</v>
      </c>
      <c r="AA57">
        <v>6.6974231141588111E-2</v>
      </c>
      <c r="AB57">
        <v>6.6974231141588111E-2</v>
      </c>
      <c r="AC57">
        <v>6.6974231141588111E-2</v>
      </c>
      <c r="AD57">
        <v>6.6974231141588111E-2</v>
      </c>
      <c r="AE57">
        <v>6.6974231141588111E-2</v>
      </c>
      <c r="AF57">
        <v>6.6974231141588111E-2</v>
      </c>
      <c r="AG57">
        <v>6.6974231141588111E-2</v>
      </c>
      <c r="AH57">
        <v>6.6974231141588111E-2</v>
      </c>
      <c r="AI57">
        <v>6.6974231141588111E-2</v>
      </c>
      <c r="AJ57">
        <v>6.6974231141588111E-2</v>
      </c>
      <c r="AK57">
        <v>6.6974231141588111E-2</v>
      </c>
      <c r="AL57">
        <v>6.6974231141588111E-2</v>
      </c>
      <c r="AM57">
        <v>6.6974231141588111E-2</v>
      </c>
      <c r="AN57">
        <v>6.6974231141588111E-2</v>
      </c>
      <c r="AO57">
        <v>6.6974231141588111E-2</v>
      </c>
      <c r="AP57">
        <v>6.6974231141588111E-2</v>
      </c>
      <c r="AQ57">
        <v>6.6974231141588111E-2</v>
      </c>
      <c r="AR57">
        <v>6.6974231141588111E-2</v>
      </c>
      <c r="AS57">
        <v>6.6974231141588111E-2</v>
      </c>
      <c r="AT57">
        <v>6.6974231141588111E-2</v>
      </c>
      <c r="AU57">
        <v>6.6974231141588111E-2</v>
      </c>
      <c r="AV57">
        <v>6.6974231141588111E-2</v>
      </c>
      <c r="AW57">
        <v>6.6974231141588111E-2</v>
      </c>
      <c r="AX57">
        <v>6.6974231141588111E-2</v>
      </c>
      <c r="AY57">
        <v>6.6974231141588111E-2</v>
      </c>
      <c r="AZ57">
        <v>6.6974231141588111E-2</v>
      </c>
      <c r="BA57">
        <v>6.6974231141588111E-2</v>
      </c>
      <c r="BB57">
        <v>6.6974231141588111E-2</v>
      </c>
      <c r="BC57">
        <v>6.6974231141588111E-2</v>
      </c>
      <c r="BD57">
        <v>6.6974231141588111E-2</v>
      </c>
      <c r="BE57">
        <v>6.6974231141588111E-2</v>
      </c>
      <c r="BF57">
        <v>6.6974231141588111E-2</v>
      </c>
      <c r="BG57">
        <v>6.5910903171830446E-2</v>
      </c>
      <c r="BH57">
        <v>6.0447461379798305E-2</v>
      </c>
      <c r="BI57">
        <v>4.8884744067647687E-2</v>
      </c>
      <c r="BJ57">
        <v>4.120635841764287E-2</v>
      </c>
      <c r="BK57">
        <v>3.0842379771727969E-2</v>
      </c>
      <c r="BL57">
        <v>1.7899166082566528E-2</v>
      </c>
      <c r="BM57">
        <v>1.7899166082566528E-2</v>
      </c>
      <c r="BN57">
        <v>1.2620365385936052E-2</v>
      </c>
      <c r="BO57">
        <v>7.0075152840315905E-3</v>
      </c>
      <c r="BP57">
        <v>0</v>
      </c>
      <c r="BQ57">
        <v>0</v>
      </c>
      <c r="BR57">
        <v>0</v>
      </c>
      <c r="BS57">
        <v>0</v>
      </c>
      <c r="BT57">
        <v>2.6168710125543532E-3</v>
      </c>
      <c r="BU57">
        <v>0</v>
      </c>
    </row>
    <row r="58" spans="1:73" x14ac:dyDescent="0.25">
      <c r="A58">
        <v>1121</v>
      </c>
      <c r="B58">
        <v>291.59036896577248</v>
      </c>
      <c r="C58">
        <v>9.2955574880360158E-4</v>
      </c>
      <c r="D58">
        <v>-30</v>
      </c>
      <c r="E58">
        <v>530.5</v>
      </c>
      <c r="F58">
        <v>-590.5</v>
      </c>
      <c r="G58">
        <v>0</v>
      </c>
      <c r="H58">
        <v>0</v>
      </c>
      <c r="I58">
        <v>0</v>
      </c>
      <c r="J58">
        <v>0</v>
      </c>
      <c r="K58">
        <v>2.5908598313829235E-3</v>
      </c>
      <c r="L58">
        <v>1.1326608652842528E-2</v>
      </c>
      <c r="M58">
        <v>2.486854818986502E-2</v>
      </c>
      <c r="N58">
        <v>2.6537739485214026E-2</v>
      </c>
      <c r="O58">
        <v>2.8757916839774415E-2</v>
      </c>
      <c r="P58">
        <v>3.9028117683080218E-2</v>
      </c>
      <c r="Q58">
        <v>4.7594009955523216E-2</v>
      </c>
      <c r="R58">
        <v>6.1349360451093918E-2</v>
      </c>
      <c r="S58">
        <v>6.6105756518118536E-2</v>
      </c>
      <c r="T58">
        <v>6.7903786890391712E-2</v>
      </c>
      <c r="U58">
        <v>6.7903786890391712E-2</v>
      </c>
      <c r="V58">
        <v>6.7903786890391712E-2</v>
      </c>
      <c r="W58">
        <v>6.7903786890391712E-2</v>
      </c>
      <c r="X58">
        <v>6.7903786890391712E-2</v>
      </c>
      <c r="Y58">
        <v>6.7903786890391712E-2</v>
      </c>
      <c r="Z58">
        <v>6.7903786890391712E-2</v>
      </c>
      <c r="AA58">
        <v>6.7903786890391712E-2</v>
      </c>
      <c r="AB58">
        <v>6.7903786890391712E-2</v>
      </c>
      <c r="AC58">
        <v>6.7903786890391712E-2</v>
      </c>
      <c r="AD58">
        <v>6.7903786890391712E-2</v>
      </c>
      <c r="AE58">
        <v>6.7903786890391712E-2</v>
      </c>
      <c r="AF58">
        <v>6.7903786890391712E-2</v>
      </c>
      <c r="AG58">
        <v>6.7903786890391712E-2</v>
      </c>
      <c r="AH58">
        <v>6.7903786890391712E-2</v>
      </c>
      <c r="AI58">
        <v>6.7903786890391712E-2</v>
      </c>
      <c r="AJ58">
        <v>6.7903786890391712E-2</v>
      </c>
      <c r="AK58">
        <v>6.7903786890391712E-2</v>
      </c>
      <c r="AL58">
        <v>6.7903786890391712E-2</v>
      </c>
      <c r="AM58">
        <v>6.7903786890391712E-2</v>
      </c>
      <c r="AN58">
        <v>6.7903786890391712E-2</v>
      </c>
      <c r="AO58">
        <v>6.7903786890391712E-2</v>
      </c>
      <c r="AP58">
        <v>6.7903786890391712E-2</v>
      </c>
      <c r="AQ58">
        <v>6.7903786890391712E-2</v>
      </c>
      <c r="AR58">
        <v>6.7903786890391712E-2</v>
      </c>
      <c r="AS58">
        <v>6.7903786890391712E-2</v>
      </c>
      <c r="AT58">
        <v>6.7903786890391712E-2</v>
      </c>
      <c r="AU58">
        <v>6.7903786890391712E-2</v>
      </c>
      <c r="AV58">
        <v>6.7903786890391712E-2</v>
      </c>
      <c r="AW58">
        <v>6.7903786890391712E-2</v>
      </c>
      <c r="AX58">
        <v>6.7903786890391712E-2</v>
      </c>
      <c r="AY58">
        <v>6.7903786890391712E-2</v>
      </c>
      <c r="AZ58">
        <v>6.7903786890391712E-2</v>
      </c>
      <c r="BA58">
        <v>6.7903786890391712E-2</v>
      </c>
      <c r="BB58">
        <v>6.7903786890391712E-2</v>
      </c>
      <c r="BC58">
        <v>6.7903786890391712E-2</v>
      </c>
      <c r="BD58">
        <v>6.7903786890391712E-2</v>
      </c>
      <c r="BE58">
        <v>6.7903786890391712E-2</v>
      </c>
      <c r="BF58">
        <v>6.7903786890391712E-2</v>
      </c>
      <c r="BG58">
        <v>6.5910903171830446E-2</v>
      </c>
      <c r="BH58">
        <v>6.0447461379798305E-2</v>
      </c>
      <c r="BI58">
        <v>4.8884744067647687E-2</v>
      </c>
      <c r="BJ58">
        <v>4.120635841764287E-2</v>
      </c>
      <c r="BK58">
        <v>3.0842379771727969E-2</v>
      </c>
      <c r="BL58">
        <v>1.7899166082566528E-2</v>
      </c>
      <c r="BM58">
        <v>1.7899166082566528E-2</v>
      </c>
      <c r="BN58">
        <v>1.2620365385936052E-2</v>
      </c>
      <c r="BO58">
        <v>7.0075152840315905E-3</v>
      </c>
      <c r="BP58">
        <v>0</v>
      </c>
      <c r="BQ58">
        <v>0</v>
      </c>
      <c r="BR58">
        <v>0</v>
      </c>
      <c r="BS58">
        <v>0</v>
      </c>
      <c r="BT58">
        <v>4.6639726132573223E-3</v>
      </c>
      <c r="BU58">
        <v>0</v>
      </c>
    </row>
    <row r="59" spans="1:73" x14ac:dyDescent="0.25">
      <c r="A59">
        <v>1121</v>
      </c>
      <c r="B59">
        <v>312.33893044158702</v>
      </c>
      <c r="C59">
        <v>9.9569971874217066E-4</v>
      </c>
      <c r="D59">
        <v>-40</v>
      </c>
      <c r="E59">
        <v>520.5</v>
      </c>
      <c r="F59">
        <v>-600.5</v>
      </c>
      <c r="G59">
        <v>0</v>
      </c>
      <c r="H59">
        <v>0</v>
      </c>
      <c r="I59">
        <v>0</v>
      </c>
      <c r="J59">
        <v>0</v>
      </c>
      <c r="K59">
        <v>2.5908598313829235E-3</v>
      </c>
      <c r="L59">
        <v>1.1326608652842528E-2</v>
      </c>
      <c r="M59">
        <v>2.486854818986502E-2</v>
      </c>
      <c r="N59">
        <v>2.6537739485214026E-2</v>
      </c>
      <c r="O59">
        <v>2.8757916839774415E-2</v>
      </c>
      <c r="P59">
        <v>3.9028117683080218E-2</v>
      </c>
      <c r="Q59">
        <v>4.8589709674265388E-2</v>
      </c>
      <c r="R59">
        <v>6.234506016983609E-2</v>
      </c>
      <c r="S59">
        <v>6.7101456236860701E-2</v>
      </c>
      <c r="T59">
        <v>6.8899486609133878E-2</v>
      </c>
      <c r="U59">
        <v>6.8899486609133878E-2</v>
      </c>
      <c r="V59">
        <v>6.8899486609133878E-2</v>
      </c>
      <c r="W59">
        <v>6.8899486609133878E-2</v>
      </c>
      <c r="X59">
        <v>6.8899486609133878E-2</v>
      </c>
      <c r="Y59">
        <v>6.8899486609133878E-2</v>
      </c>
      <c r="Z59">
        <v>6.8899486609133878E-2</v>
      </c>
      <c r="AA59">
        <v>6.8899486609133878E-2</v>
      </c>
      <c r="AB59">
        <v>6.8899486609133878E-2</v>
      </c>
      <c r="AC59">
        <v>6.8899486609133878E-2</v>
      </c>
      <c r="AD59">
        <v>6.8899486609133878E-2</v>
      </c>
      <c r="AE59">
        <v>6.8899486609133878E-2</v>
      </c>
      <c r="AF59">
        <v>6.8899486609133878E-2</v>
      </c>
      <c r="AG59">
        <v>6.8899486609133878E-2</v>
      </c>
      <c r="AH59">
        <v>6.8899486609133878E-2</v>
      </c>
      <c r="AI59">
        <v>6.8899486609133878E-2</v>
      </c>
      <c r="AJ59">
        <v>6.8899486609133878E-2</v>
      </c>
      <c r="AK59">
        <v>6.8899486609133878E-2</v>
      </c>
      <c r="AL59">
        <v>6.8899486609133878E-2</v>
      </c>
      <c r="AM59">
        <v>6.8899486609133878E-2</v>
      </c>
      <c r="AN59">
        <v>6.8899486609133878E-2</v>
      </c>
      <c r="AO59">
        <v>6.8899486609133878E-2</v>
      </c>
      <c r="AP59">
        <v>6.8899486609133878E-2</v>
      </c>
      <c r="AQ59">
        <v>6.8899486609133878E-2</v>
      </c>
      <c r="AR59">
        <v>6.8899486609133878E-2</v>
      </c>
      <c r="AS59">
        <v>6.8899486609133878E-2</v>
      </c>
      <c r="AT59">
        <v>6.8899486609133878E-2</v>
      </c>
      <c r="AU59">
        <v>6.8899486609133878E-2</v>
      </c>
      <c r="AV59">
        <v>6.8899486609133878E-2</v>
      </c>
      <c r="AW59">
        <v>6.8899486609133878E-2</v>
      </c>
      <c r="AX59">
        <v>6.8899486609133878E-2</v>
      </c>
      <c r="AY59">
        <v>6.8899486609133878E-2</v>
      </c>
      <c r="AZ59">
        <v>6.8899486609133878E-2</v>
      </c>
      <c r="BA59">
        <v>6.8899486609133878E-2</v>
      </c>
      <c r="BB59">
        <v>6.8899486609133878E-2</v>
      </c>
      <c r="BC59">
        <v>6.8899486609133878E-2</v>
      </c>
      <c r="BD59">
        <v>6.8899486609133878E-2</v>
      </c>
      <c r="BE59">
        <v>6.8899486609133878E-2</v>
      </c>
      <c r="BF59">
        <v>6.8899486609133878E-2</v>
      </c>
      <c r="BG59">
        <v>6.5910903171830446E-2</v>
      </c>
      <c r="BH59">
        <v>6.0447461379798305E-2</v>
      </c>
      <c r="BI59">
        <v>4.8884744067647687E-2</v>
      </c>
      <c r="BJ59">
        <v>4.120635841764287E-2</v>
      </c>
      <c r="BK59">
        <v>3.0842379771727969E-2</v>
      </c>
      <c r="BL59">
        <v>1.7899166082566528E-2</v>
      </c>
      <c r="BM59">
        <v>1.7899166082566528E-2</v>
      </c>
      <c r="BN59">
        <v>1.2620365385936052E-2</v>
      </c>
      <c r="BO59">
        <v>7.0075152840315905E-3</v>
      </c>
      <c r="BP59">
        <v>0</v>
      </c>
      <c r="BQ59">
        <v>0</v>
      </c>
      <c r="BR59">
        <v>0</v>
      </c>
      <c r="BS59">
        <v>0</v>
      </c>
      <c r="BT59">
        <v>6.4440609616946698E-3</v>
      </c>
      <c r="BU59">
        <v>0</v>
      </c>
    </row>
    <row r="60" spans="1:73" x14ac:dyDescent="0.25">
      <c r="A60">
        <v>1121</v>
      </c>
      <c r="B60">
        <v>290.50534111973326</v>
      </c>
      <c r="C60">
        <v>9.2609680783969017E-4</v>
      </c>
      <c r="D60">
        <v>-30</v>
      </c>
      <c r="E60">
        <v>530.5</v>
      </c>
      <c r="F60">
        <v>-590.5</v>
      </c>
      <c r="G60">
        <v>0</v>
      </c>
      <c r="H60">
        <v>0</v>
      </c>
      <c r="I60">
        <v>0</v>
      </c>
      <c r="J60">
        <v>0</v>
      </c>
      <c r="K60">
        <v>2.5908598313829235E-3</v>
      </c>
      <c r="L60">
        <v>1.1326608652842528E-2</v>
      </c>
      <c r="M60">
        <v>2.486854818986502E-2</v>
      </c>
      <c r="N60">
        <v>2.6537739485214026E-2</v>
      </c>
      <c r="O60">
        <v>2.8757916839774415E-2</v>
      </c>
      <c r="P60">
        <v>3.9028117683080218E-2</v>
      </c>
      <c r="Q60">
        <v>4.9515806482105081E-2</v>
      </c>
      <c r="R60">
        <v>6.3271156977675783E-2</v>
      </c>
      <c r="S60">
        <v>6.8027553044700387E-2</v>
      </c>
      <c r="T60">
        <v>6.9825583416973563E-2</v>
      </c>
      <c r="U60">
        <v>6.9825583416973563E-2</v>
      </c>
      <c r="V60">
        <v>6.9825583416973563E-2</v>
      </c>
      <c r="W60">
        <v>6.9825583416973563E-2</v>
      </c>
      <c r="X60">
        <v>6.9825583416973563E-2</v>
      </c>
      <c r="Y60">
        <v>6.9825583416973563E-2</v>
      </c>
      <c r="Z60">
        <v>6.9825583416973563E-2</v>
      </c>
      <c r="AA60">
        <v>6.9825583416973563E-2</v>
      </c>
      <c r="AB60">
        <v>6.9825583416973563E-2</v>
      </c>
      <c r="AC60">
        <v>6.9825583416973563E-2</v>
      </c>
      <c r="AD60">
        <v>6.9825583416973563E-2</v>
      </c>
      <c r="AE60">
        <v>6.9825583416973563E-2</v>
      </c>
      <c r="AF60">
        <v>6.9825583416973563E-2</v>
      </c>
      <c r="AG60">
        <v>6.9825583416973563E-2</v>
      </c>
      <c r="AH60">
        <v>6.9825583416973563E-2</v>
      </c>
      <c r="AI60">
        <v>6.9825583416973563E-2</v>
      </c>
      <c r="AJ60">
        <v>6.9825583416973563E-2</v>
      </c>
      <c r="AK60">
        <v>6.9825583416973563E-2</v>
      </c>
      <c r="AL60">
        <v>6.9825583416973563E-2</v>
      </c>
      <c r="AM60">
        <v>6.9825583416973563E-2</v>
      </c>
      <c r="AN60">
        <v>6.9825583416973563E-2</v>
      </c>
      <c r="AO60">
        <v>6.9825583416973563E-2</v>
      </c>
      <c r="AP60">
        <v>6.9825583416973563E-2</v>
      </c>
      <c r="AQ60">
        <v>6.9825583416973563E-2</v>
      </c>
      <c r="AR60">
        <v>6.9825583416973563E-2</v>
      </c>
      <c r="AS60">
        <v>6.9825583416973563E-2</v>
      </c>
      <c r="AT60">
        <v>6.9825583416973563E-2</v>
      </c>
      <c r="AU60">
        <v>6.9825583416973563E-2</v>
      </c>
      <c r="AV60">
        <v>6.9825583416973563E-2</v>
      </c>
      <c r="AW60">
        <v>6.9825583416973563E-2</v>
      </c>
      <c r="AX60">
        <v>6.9825583416973563E-2</v>
      </c>
      <c r="AY60">
        <v>6.9825583416973563E-2</v>
      </c>
      <c r="AZ60">
        <v>6.9825583416973563E-2</v>
      </c>
      <c r="BA60">
        <v>6.9825583416973563E-2</v>
      </c>
      <c r="BB60">
        <v>6.9825583416973563E-2</v>
      </c>
      <c r="BC60">
        <v>6.9825583416973563E-2</v>
      </c>
      <c r="BD60">
        <v>6.9825583416973563E-2</v>
      </c>
      <c r="BE60">
        <v>6.9825583416973563E-2</v>
      </c>
      <c r="BF60">
        <v>6.9825583416973563E-2</v>
      </c>
      <c r="BG60">
        <v>6.5910903171830446E-2</v>
      </c>
      <c r="BH60">
        <v>6.0447461379798305E-2</v>
      </c>
      <c r="BI60">
        <v>4.8884744067647687E-2</v>
      </c>
      <c r="BJ60">
        <v>4.120635841764287E-2</v>
      </c>
      <c r="BK60">
        <v>3.0842379771727969E-2</v>
      </c>
      <c r="BL60">
        <v>1.7899166082566528E-2</v>
      </c>
      <c r="BM60">
        <v>1.7899166082566528E-2</v>
      </c>
      <c r="BN60">
        <v>1.2620365385936052E-2</v>
      </c>
      <c r="BO60">
        <v>7.0075152840315905E-3</v>
      </c>
      <c r="BP60">
        <v>0</v>
      </c>
      <c r="BQ60">
        <v>0</v>
      </c>
      <c r="BR60">
        <v>0</v>
      </c>
      <c r="BS60">
        <v>0</v>
      </c>
      <c r="BT60">
        <v>4.6639726132573084E-3</v>
      </c>
      <c r="BU60">
        <v>0</v>
      </c>
    </row>
    <row r="61" spans="1:73" x14ac:dyDescent="0.25">
      <c r="A61">
        <v>1121</v>
      </c>
      <c r="B61">
        <v>313.45653366031007</v>
      </c>
      <c r="C61">
        <v>9.9926250615703003E-4</v>
      </c>
      <c r="D61">
        <v>-20</v>
      </c>
      <c r="E61">
        <v>540.5</v>
      </c>
      <c r="F61">
        <v>-580.5</v>
      </c>
      <c r="G61">
        <v>0</v>
      </c>
      <c r="H61">
        <v>0</v>
      </c>
      <c r="I61">
        <v>0</v>
      </c>
      <c r="J61">
        <v>0</v>
      </c>
      <c r="K61">
        <v>2.5908598313829235E-3</v>
      </c>
      <c r="L61">
        <v>1.1326608652842528E-2</v>
      </c>
      <c r="M61">
        <v>2.486854818986502E-2</v>
      </c>
      <c r="N61">
        <v>2.6537739485214026E-2</v>
      </c>
      <c r="O61">
        <v>2.8757916839774415E-2</v>
      </c>
      <c r="P61">
        <v>3.9028117683080218E-2</v>
      </c>
      <c r="Q61">
        <v>4.9515806482105081E-2</v>
      </c>
      <c r="R61">
        <v>6.4270419483832816E-2</v>
      </c>
      <c r="S61">
        <v>6.902681555085742E-2</v>
      </c>
      <c r="T61">
        <v>7.0824845923130597E-2</v>
      </c>
      <c r="U61">
        <v>7.0824845923130597E-2</v>
      </c>
      <c r="V61">
        <v>7.0824845923130597E-2</v>
      </c>
      <c r="W61">
        <v>7.0824845923130597E-2</v>
      </c>
      <c r="X61">
        <v>7.0824845923130597E-2</v>
      </c>
      <c r="Y61">
        <v>7.0824845923130597E-2</v>
      </c>
      <c r="Z61">
        <v>7.0824845923130597E-2</v>
      </c>
      <c r="AA61">
        <v>7.0824845923130597E-2</v>
      </c>
      <c r="AB61">
        <v>7.0824845923130597E-2</v>
      </c>
      <c r="AC61">
        <v>7.0824845923130597E-2</v>
      </c>
      <c r="AD61">
        <v>7.0824845923130597E-2</v>
      </c>
      <c r="AE61">
        <v>7.0824845923130597E-2</v>
      </c>
      <c r="AF61">
        <v>7.0824845923130597E-2</v>
      </c>
      <c r="AG61">
        <v>7.0824845923130597E-2</v>
      </c>
      <c r="AH61">
        <v>7.0824845923130597E-2</v>
      </c>
      <c r="AI61">
        <v>7.0824845923130597E-2</v>
      </c>
      <c r="AJ61">
        <v>7.0824845923130597E-2</v>
      </c>
      <c r="AK61">
        <v>7.0824845923130597E-2</v>
      </c>
      <c r="AL61">
        <v>7.0824845923130597E-2</v>
      </c>
      <c r="AM61">
        <v>7.0824845923130597E-2</v>
      </c>
      <c r="AN61">
        <v>7.0824845923130597E-2</v>
      </c>
      <c r="AO61">
        <v>7.0824845923130597E-2</v>
      </c>
      <c r="AP61">
        <v>7.0824845923130597E-2</v>
      </c>
      <c r="AQ61">
        <v>7.0824845923130597E-2</v>
      </c>
      <c r="AR61">
        <v>7.0824845923130597E-2</v>
      </c>
      <c r="AS61">
        <v>7.0824845923130597E-2</v>
      </c>
      <c r="AT61">
        <v>7.0824845923130597E-2</v>
      </c>
      <c r="AU61">
        <v>7.0824845923130597E-2</v>
      </c>
      <c r="AV61">
        <v>7.0824845923130597E-2</v>
      </c>
      <c r="AW61">
        <v>7.0824845923130597E-2</v>
      </c>
      <c r="AX61">
        <v>7.0824845923130597E-2</v>
      </c>
      <c r="AY61">
        <v>7.0824845923130597E-2</v>
      </c>
      <c r="AZ61">
        <v>7.0824845923130597E-2</v>
      </c>
      <c r="BA61">
        <v>7.0824845923130597E-2</v>
      </c>
      <c r="BB61">
        <v>7.0824845923130597E-2</v>
      </c>
      <c r="BC61">
        <v>7.0824845923130597E-2</v>
      </c>
      <c r="BD61">
        <v>7.0824845923130597E-2</v>
      </c>
      <c r="BE61">
        <v>7.0824845923130597E-2</v>
      </c>
      <c r="BF61">
        <v>7.0824845923130597E-2</v>
      </c>
      <c r="BG61">
        <v>6.6910165677987479E-2</v>
      </c>
      <c r="BH61">
        <v>6.0447461379798305E-2</v>
      </c>
      <c r="BI61">
        <v>4.8884744067647687E-2</v>
      </c>
      <c r="BJ61">
        <v>4.120635841764287E-2</v>
      </c>
      <c r="BK61">
        <v>3.0842379771727969E-2</v>
      </c>
      <c r="BL61">
        <v>1.7899166082566528E-2</v>
      </c>
      <c r="BM61">
        <v>1.7899166082566528E-2</v>
      </c>
      <c r="BN61">
        <v>1.2620365385936052E-2</v>
      </c>
      <c r="BO61">
        <v>7.0075152840315905E-3</v>
      </c>
      <c r="BP61">
        <v>0</v>
      </c>
      <c r="BQ61">
        <v>0</v>
      </c>
      <c r="BR61">
        <v>0</v>
      </c>
      <c r="BS61">
        <v>0</v>
      </c>
      <c r="BT61">
        <v>2.8838842648199609E-3</v>
      </c>
      <c r="BU61">
        <v>0</v>
      </c>
    </row>
    <row r="62" spans="1:73" x14ac:dyDescent="0.25">
      <c r="A62">
        <v>1121</v>
      </c>
      <c r="B62">
        <v>289.08522819655559</v>
      </c>
      <c r="C62">
        <v>9.2156965512071593E-4</v>
      </c>
      <c r="D62">
        <v>-10</v>
      </c>
      <c r="E62">
        <v>550.5</v>
      </c>
      <c r="F62">
        <v>-570.5</v>
      </c>
      <c r="G62">
        <v>0</v>
      </c>
      <c r="H62">
        <v>0</v>
      </c>
      <c r="I62">
        <v>0</v>
      </c>
      <c r="J62">
        <v>0</v>
      </c>
      <c r="K62">
        <v>2.5908598313829235E-3</v>
      </c>
      <c r="L62">
        <v>1.1326608652842528E-2</v>
      </c>
      <c r="M62">
        <v>2.486854818986502E-2</v>
      </c>
      <c r="N62">
        <v>2.6537739485214026E-2</v>
      </c>
      <c r="O62">
        <v>2.8757916839774415E-2</v>
      </c>
      <c r="P62">
        <v>3.9028117683080218E-2</v>
      </c>
      <c r="Q62">
        <v>4.9515806482105081E-2</v>
      </c>
      <c r="R62">
        <v>6.5191989138953535E-2</v>
      </c>
      <c r="S62">
        <v>6.9948385205978139E-2</v>
      </c>
      <c r="T62">
        <v>7.1746415578251316E-2</v>
      </c>
      <c r="U62">
        <v>7.1746415578251316E-2</v>
      </c>
      <c r="V62">
        <v>7.1746415578251316E-2</v>
      </c>
      <c r="W62">
        <v>7.1746415578251316E-2</v>
      </c>
      <c r="X62">
        <v>7.1746415578251316E-2</v>
      </c>
      <c r="Y62">
        <v>7.1746415578251316E-2</v>
      </c>
      <c r="Z62">
        <v>7.1746415578251316E-2</v>
      </c>
      <c r="AA62">
        <v>7.1746415578251316E-2</v>
      </c>
      <c r="AB62">
        <v>7.1746415578251316E-2</v>
      </c>
      <c r="AC62">
        <v>7.1746415578251316E-2</v>
      </c>
      <c r="AD62">
        <v>7.1746415578251316E-2</v>
      </c>
      <c r="AE62">
        <v>7.1746415578251316E-2</v>
      </c>
      <c r="AF62">
        <v>7.1746415578251316E-2</v>
      </c>
      <c r="AG62">
        <v>7.1746415578251316E-2</v>
      </c>
      <c r="AH62">
        <v>7.1746415578251316E-2</v>
      </c>
      <c r="AI62">
        <v>7.1746415578251316E-2</v>
      </c>
      <c r="AJ62">
        <v>7.1746415578251316E-2</v>
      </c>
      <c r="AK62">
        <v>7.1746415578251316E-2</v>
      </c>
      <c r="AL62">
        <v>7.1746415578251316E-2</v>
      </c>
      <c r="AM62">
        <v>7.1746415578251316E-2</v>
      </c>
      <c r="AN62">
        <v>7.1746415578251316E-2</v>
      </c>
      <c r="AO62">
        <v>7.1746415578251316E-2</v>
      </c>
      <c r="AP62">
        <v>7.1746415578251316E-2</v>
      </c>
      <c r="AQ62">
        <v>7.1746415578251316E-2</v>
      </c>
      <c r="AR62">
        <v>7.1746415578251316E-2</v>
      </c>
      <c r="AS62">
        <v>7.1746415578251316E-2</v>
      </c>
      <c r="AT62">
        <v>7.1746415578251316E-2</v>
      </c>
      <c r="AU62">
        <v>7.1746415578251316E-2</v>
      </c>
      <c r="AV62">
        <v>7.1746415578251316E-2</v>
      </c>
      <c r="AW62">
        <v>7.1746415578251316E-2</v>
      </c>
      <c r="AX62">
        <v>7.1746415578251316E-2</v>
      </c>
      <c r="AY62">
        <v>7.1746415578251316E-2</v>
      </c>
      <c r="AZ62">
        <v>7.1746415578251316E-2</v>
      </c>
      <c r="BA62">
        <v>7.1746415578251316E-2</v>
      </c>
      <c r="BB62">
        <v>7.1746415578251316E-2</v>
      </c>
      <c r="BC62">
        <v>7.1746415578251316E-2</v>
      </c>
      <c r="BD62">
        <v>7.1746415578251316E-2</v>
      </c>
      <c r="BE62">
        <v>7.1746415578251316E-2</v>
      </c>
      <c r="BF62">
        <v>7.1746415578251316E-2</v>
      </c>
      <c r="BG62">
        <v>6.7831735333108198E-2</v>
      </c>
      <c r="BH62">
        <v>6.0447461379798305E-2</v>
      </c>
      <c r="BI62">
        <v>4.8884744067647687E-2</v>
      </c>
      <c r="BJ62">
        <v>4.120635841764287E-2</v>
      </c>
      <c r="BK62">
        <v>3.0842379771727969E-2</v>
      </c>
      <c r="BL62">
        <v>1.7899166082566528E-2</v>
      </c>
      <c r="BM62">
        <v>1.7899166082566528E-2</v>
      </c>
      <c r="BN62">
        <v>1.2620365385936052E-2</v>
      </c>
      <c r="BO62">
        <v>7.0075152840315905E-3</v>
      </c>
      <c r="BP62">
        <v>0</v>
      </c>
      <c r="BQ62">
        <v>0</v>
      </c>
      <c r="BR62">
        <v>0</v>
      </c>
      <c r="BS62">
        <v>0</v>
      </c>
      <c r="BT62">
        <v>1.5355933044638448E-3</v>
      </c>
      <c r="BU62">
        <v>4.1315113365657241E-4</v>
      </c>
    </row>
    <row r="63" spans="1:73" x14ac:dyDescent="0.25">
      <c r="A63">
        <v>1121</v>
      </c>
      <c r="B63">
        <v>312.5430332932994</v>
      </c>
      <c r="C63">
        <v>9.9635037459143406E-4</v>
      </c>
      <c r="D63">
        <v>0</v>
      </c>
      <c r="E63">
        <v>560.5</v>
      </c>
      <c r="F63">
        <v>-560.5</v>
      </c>
      <c r="G63">
        <v>0</v>
      </c>
      <c r="H63">
        <v>0</v>
      </c>
      <c r="I63">
        <v>0</v>
      </c>
      <c r="J63">
        <v>0</v>
      </c>
      <c r="K63">
        <v>2.5908598313829235E-3</v>
      </c>
      <c r="L63">
        <v>1.1326608652842528E-2</v>
      </c>
      <c r="M63">
        <v>2.486854818986502E-2</v>
      </c>
      <c r="N63">
        <v>2.6537739485214026E-2</v>
      </c>
      <c r="O63">
        <v>2.8757916839774415E-2</v>
      </c>
      <c r="P63">
        <v>3.9028117683080218E-2</v>
      </c>
      <c r="Q63">
        <v>4.9515806482105081E-2</v>
      </c>
      <c r="R63">
        <v>6.5191989138953535E-2</v>
      </c>
      <c r="S63">
        <v>7.0944735580569573E-2</v>
      </c>
      <c r="T63">
        <v>7.274276595284275E-2</v>
      </c>
      <c r="U63">
        <v>7.274276595284275E-2</v>
      </c>
      <c r="V63">
        <v>7.274276595284275E-2</v>
      </c>
      <c r="W63">
        <v>7.274276595284275E-2</v>
      </c>
      <c r="X63">
        <v>7.274276595284275E-2</v>
      </c>
      <c r="Y63">
        <v>7.274276595284275E-2</v>
      </c>
      <c r="Z63">
        <v>7.274276595284275E-2</v>
      </c>
      <c r="AA63">
        <v>7.274276595284275E-2</v>
      </c>
      <c r="AB63">
        <v>7.274276595284275E-2</v>
      </c>
      <c r="AC63">
        <v>7.274276595284275E-2</v>
      </c>
      <c r="AD63">
        <v>7.274276595284275E-2</v>
      </c>
      <c r="AE63">
        <v>7.274276595284275E-2</v>
      </c>
      <c r="AF63">
        <v>7.274276595284275E-2</v>
      </c>
      <c r="AG63">
        <v>7.274276595284275E-2</v>
      </c>
      <c r="AH63">
        <v>7.274276595284275E-2</v>
      </c>
      <c r="AI63">
        <v>7.274276595284275E-2</v>
      </c>
      <c r="AJ63">
        <v>7.274276595284275E-2</v>
      </c>
      <c r="AK63">
        <v>7.274276595284275E-2</v>
      </c>
      <c r="AL63">
        <v>7.274276595284275E-2</v>
      </c>
      <c r="AM63">
        <v>7.274276595284275E-2</v>
      </c>
      <c r="AN63">
        <v>7.274276595284275E-2</v>
      </c>
      <c r="AO63">
        <v>7.274276595284275E-2</v>
      </c>
      <c r="AP63">
        <v>7.274276595284275E-2</v>
      </c>
      <c r="AQ63">
        <v>7.274276595284275E-2</v>
      </c>
      <c r="AR63">
        <v>7.274276595284275E-2</v>
      </c>
      <c r="AS63">
        <v>7.274276595284275E-2</v>
      </c>
      <c r="AT63">
        <v>7.274276595284275E-2</v>
      </c>
      <c r="AU63">
        <v>7.274276595284275E-2</v>
      </c>
      <c r="AV63">
        <v>7.274276595284275E-2</v>
      </c>
      <c r="AW63">
        <v>7.274276595284275E-2</v>
      </c>
      <c r="AX63">
        <v>7.274276595284275E-2</v>
      </c>
      <c r="AY63">
        <v>7.274276595284275E-2</v>
      </c>
      <c r="AZ63">
        <v>7.274276595284275E-2</v>
      </c>
      <c r="BA63">
        <v>7.274276595284275E-2</v>
      </c>
      <c r="BB63">
        <v>7.274276595284275E-2</v>
      </c>
      <c r="BC63">
        <v>7.274276595284275E-2</v>
      </c>
      <c r="BD63">
        <v>7.274276595284275E-2</v>
      </c>
      <c r="BE63">
        <v>7.274276595284275E-2</v>
      </c>
      <c r="BF63">
        <v>7.274276595284275E-2</v>
      </c>
      <c r="BG63">
        <v>6.8828085707699632E-2</v>
      </c>
      <c r="BH63">
        <v>6.0447461379798305E-2</v>
      </c>
      <c r="BI63">
        <v>4.8884744067647687E-2</v>
      </c>
      <c r="BJ63">
        <v>4.120635841764287E-2</v>
      </c>
      <c r="BK63">
        <v>3.0842379771727969E-2</v>
      </c>
      <c r="BL63">
        <v>1.7899166082566528E-2</v>
      </c>
      <c r="BM63">
        <v>1.7899166082566528E-2</v>
      </c>
      <c r="BN63">
        <v>1.2620365385936052E-2</v>
      </c>
      <c r="BO63">
        <v>7.0075152840315905E-3</v>
      </c>
      <c r="BP63">
        <v>0</v>
      </c>
      <c r="BQ63">
        <v>0</v>
      </c>
      <c r="BR63">
        <v>0</v>
      </c>
      <c r="BS63">
        <v>0</v>
      </c>
      <c r="BT63">
        <v>8.6267774597836855E-4</v>
      </c>
      <c r="BU63">
        <v>1.8782260757011643E-3</v>
      </c>
    </row>
    <row r="64" spans="1:73" x14ac:dyDescent="0.25">
      <c r="A64">
        <v>1121</v>
      </c>
      <c r="B64">
        <v>290.09133328311356</v>
      </c>
      <c r="C64">
        <v>9.2477699962399164E-4</v>
      </c>
      <c r="D64">
        <v>10</v>
      </c>
      <c r="E64">
        <v>570.5</v>
      </c>
      <c r="F64">
        <v>-550.5</v>
      </c>
      <c r="G64">
        <v>0</v>
      </c>
      <c r="H64">
        <v>0</v>
      </c>
      <c r="I64">
        <v>0</v>
      </c>
      <c r="J64">
        <v>0</v>
      </c>
      <c r="K64">
        <v>2.5908598313829235E-3</v>
      </c>
      <c r="L64">
        <v>1.1326608652842528E-2</v>
      </c>
      <c r="M64">
        <v>2.486854818986502E-2</v>
      </c>
      <c r="N64">
        <v>2.6537739485214026E-2</v>
      </c>
      <c r="O64">
        <v>2.8757916839774415E-2</v>
      </c>
      <c r="P64">
        <v>3.9028117683080218E-2</v>
      </c>
      <c r="Q64">
        <v>4.9515806482105081E-2</v>
      </c>
      <c r="R64">
        <v>6.5191989138953535E-2</v>
      </c>
      <c r="S64">
        <v>7.186951258019357E-2</v>
      </c>
      <c r="T64">
        <v>7.3667542952466747E-2</v>
      </c>
      <c r="U64">
        <v>7.3667542952466747E-2</v>
      </c>
      <c r="V64">
        <v>7.3667542952466747E-2</v>
      </c>
      <c r="W64">
        <v>7.3667542952466747E-2</v>
      </c>
      <c r="X64">
        <v>7.3667542952466747E-2</v>
      </c>
      <c r="Y64">
        <v>7.3667542952466747E-2</v>
      </c>
      <c r="Z64">
        <v>7.3667542952466747E-2</v>
      </c>
      <c r="AA64">
        <v>7.3667542952466747E-2</v>
      </c>
      <c r="AB64">
        <v>7.3667542952466747E-2</v>
      </c>
      <c r="AC64">
        <v>7.3667542952466747E-2</v>
      </c>
      <c r="AD64">
        <v>7.3667542952466747E-2</v>
      </c>
      <c r="AE64">
        <v>7.3667542952466747E-2</v>
      </c>
      <c r="AF64">
        <v>7.3667542952466747E-2</v>
      </c>
      <c r="AG64">
        <v>7.3667542952466747E-2</v>
      </c>
      <c r="AH64">
        <v>7.3667542952466747E-2</v>
      </c>
      <c r="AI64">
        <v>7.3667542952466747E-2</v>
      </c>
      <c r="AJ64">
        <v>7.3667542952466747E-2</v>
      </c>
      <c r="AK64">
        <v>7.3667542952466747E-2</v>
      </c>
      <c r="AL64">
        <v>7.3667542952466747E-2</v>
      </c>
      <c r="AM64">
        <v>7.3667542952466747E-2</v>
      </c>
      <c r="AN64">
        <v>7.3667542952466747E-2</v>
      </c>
      <c r="AO64">
        <v>7.3667542952466747E-2</v>
      </c>
      <c r="AP64">
        <v>7.3667542952466747E-2</v>
      </c>
      <c r="AQ64">
        <v>7.3667542952466747E-2</v>
      </c>
      <c r="AR64">
        <v>7.3667542952466747E-2</v>
      </c>
      <c r="AS64">
        <v>7.3667542952466747E-2</v>
      </c>
      <c r="AT64">
        <v>7.3667542952466747E-2</v>
      </c>
      <c r="AU64">
        <v>7.3667542952466747E-2</v>
      </c>
      <c r="AV64">
        <v>7.3667542952466747E-2</v>
      </c>
      <c r="AW64">
        <v>7.3667542952466747E-2</v>
      </c>
      <c r="AX64">
        <v>7.3667542952466747E-2</v>
      </c>
      <c r="AY64">
        <v>7.3667542952466747E-2</v>
      </c>
      <c r="AZ64">
        <v>7.3667542952466747E-2</v>
      </c>
      <c r="BA64">
        <v>7.3667542952466747E-2</v>
      </c>
      <c r="BB64">
        <v>7.3667542952466747E-2</v>
      </c>
      <c r="BC64">
        <v>7.3667542952466747E-2</v>
      </c>
      <c r="BD64">
        <v>7.3667542952466747E-2</v>
      </c>
      <c r="BE64">
        <v>7.3667542952466747E-2</v>
      </c>
      <c r="BF64">
        <v>7.3667542952466747E-2</v>
      </c>
      <c r="BG64">
        <v>6.9752862707323629E-2</v>
      </c>
      <c r="BH64">
        <v>6.1372238379422295E-2</v>
      </c>
      <c r="BI64">
        <v>4.8884744067647687E-2</v>
      </c>
      <c r="BJ64">
        <v>4.120635841764287E-2</v>
      </c>
      <c r="BK64">
        <v>3.0842379771727969E-2</v>
      </c>
      <c r="BL64">
        <v>1.7899166082566528E-2</v>
      </c>
      <c r="BM64">
        <v>1.7899166082566528E-2</v>
      </c>
      <c r="BN64">
        <v>1.2620365385936052E-2</v>
      </c>
      <c r="BO64">
        <v>7.0075152840315905E-3</v>
      </c>
      <c r="BP64">
        <v>0</v>
      </c>
      <c r="BQ64">
        <v>0</v>
      </c>
      <c r="BR64">
        <v>0</v>
      </c>
      <c r="BS64">
        <v>0</v>
      </c>
      <c r="BT64">
        <v>1.8976218749290619E-4</v>
      </c>
      <c r="BU64">
        <v>3.3433010177457423E-3</v>
      </c>
    </row>
    <row r="65" spans="1:73" x14ac:dyDescent="0.25">
      <c r="A65">
        <v>1121</v>
      </c>
      <c r="B65">
        <v>304.04314499663576</v>
      </c>
      <c r="C65">
        <v>9.692537319335293E-4</v>
      </c>
      <c r="D65">
        <v>20</v>
      </c>
      <c r="E65">
        <v>580.5</v>
      </c>
      <c r="F65">
        <v>-540.5</v>
      </c>
      <c r="G65">
        <v>0</v>
      </c>
      <c r="H65">
        <v>0</v>
      </c>
      <c r="I65">
        <v>0</v>
      </c>
      <c r="J65">
        <v>0</v>
      </c>
      <c r="K65">
        <v>2.5908598313829235E-3</v>
      </c>
      <c r="L65">
        <v>1.1326608652842528E-2</v>
      </c>
      <c r="M65">
        <v>2.486854818986502E-2</v>
      </c>
      <c r="N65">
        <v>2.6537739485214026E-2</v>
      </c>
      <c r="O65">
        <v>2.8757916839774415E-2</v>
      </c>
      <c r="P65">
        <v>3.9028117683080218E-2</v>
      </c>
      <c r="Q65">
        <v>4.9515806482105081E-2</v>
      </c>
      <c r="R65">
        <v>6.5191989138953535E-2</v>
      </c>
      <c r="S65">
        <v>7.2838766312127101E-2</v>
      </c>
      <c r="T65">
        <v>7.4636796684400278E-2</v>
      </c>
      <c r="U65">
        <v>7.4636796684400278E-2</v>
      </c>
      <c r="V65">
        <v>7.4636796684400278E-2</v>
      </c>
      <c r="W65">
        <v>7.4636796684400278E-2</v>
      </c>
      <c r="X65">
        <v>7.4636796684400278E-2</v>
      </c>
      <c r="Y65">
        <v>7.4636796684400278E-2</v>
      </c>
      <c r="Z65">
        <v>7.4636796684400278E-2</v>
      </c>
      <c r="AA65">
        <v>7.4636796684400278E-2</v>
      </c>
      <c r="AB65">
        <v>7.4636796684400278E-2</v>
      </c>
      <c r="AC65">
        <v>7.4636796684400278E-2</v>
      </c>
      <c r="AD65">
        <v>7.4636796684400278E-2</v>
      </c>
      <c r="AE65">
        <v>7.4636796684400278E-2</v>
      </c>
      <c r="AF65">
        <v>7.4636796684400278E-2</v>
      </c>
      <c r="AG65">
        <v>7.4636796684400278E-2</v>
      </c>
      <c r="AH65">
        <v>7.4636796684400278E-2</v>
      </c>
      <c r="AI65">
        <v>7.4636796684400278E-2</v>
      </c>
      <c r="AJ65">
        <v>7.4636796684400278E-2</v>
      </c>
      <c r="AK65">
        <v>7.4636796684400278E-2</v>
      </c>
      <c r="AL65">
        <v>7.4636796684400278E-2</v>
      </c>
      <c r="AM65">
        <v>7.4636796684400278E-2</v>
      </c>
      <c r="AN65">
        <v>7.4636796684400278E-2</v>
      </c>
      <c r="AO65">
        <v>7.4636796684400278E-2</v>
      </c>
      <c r="AP65">
        <v>7.4636796684400278E-2</v>
      </c>
      <c r="AQ65">
        <v>7.4636796684400278E-2</v>
      </c>
      <c r="AR65">
        <v>7.4636796684400278E-2</v>
      </c>
      <c r="AS65">
        <v>7.4636796684400278E-2</v>
      </c>
      <c r="AT65">
        <v>7.4636796684400278E-2</v>
      </c>
      <c r="AU65">
        <v>7.4636796684400278E-2</v>
      </c>
      <c r="AV65">
        <v>7.4636796684400278E-2</v>
      </c>
      <c r="AW65">
        <v>7.4636796684400278E-2</v>
      </c>
      <c r="AX65">
        <v>7.4636796684400278E-2</v>
      </c>
      <c r="AY65">
        <v>7.4636796684400278E-2</v>
      </c>
      <c r="AZ65">
        <v>7.4636796684400278E-2</v>
      </c>
      <c r="BA65">
        <v>7.4636796684400278E-2</v>
      </c>
      <c r="BB65">
        <v>7.4636796684400278E-2</v>
      </c>
      <c r="BC65">
        <v>7.4636796684400278E-2</v>
      </c>
      <c r="BD65">
        <v>7.4636796684400278E-2</v>
      </c>
      <c r="BE65">
        <v>7.4636796684400278E-2</v>
      </c>
      <c r="BF65">
        <v>7.4636796684400278E-2</v>
      </c>
      <c r="BG65">
        <v>7.072211643925716E-2</v>
      </c>
      <c r="BH65">
        <v>6.2341492111355826E-2</v>
      </c>
      <c r="BI65">
        <v>4.8884744067647687E-2</v>
      </c>
      <c r="BJ65">
        <v>4.120635841764287E-2</v>
      </c>
      <c r="BK65">
        <v>3.0842379771727969E-2</v>
      </c>
      <c r="BL65">
        <v>1.7899166082566528E-2</v>
      </c>
      <c r="BM65">
        <v>1.7899166082566528E-2</v>
      </c>
      <c r="BN65">
        <v>1.2620365385936052E-2</v>
      </c>
      <c r="BO65">
        <v>7.0075152840315905E-3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5.8279215774858645E-3</v>
      </c>
    </row>
    <row r="66" spans="1:73" x14ac:dyDescent="0.25">
      <c r="A66">
        <v>1121</v>
      </c>
      <c r="B66">
        <v>301.06221127053209</v>
      </c>
      <c r="C66">
        <v>9.5975086634942123E-4</v>
      </c>
      <c r="D66">
        <v>30</v>
      </c>
      <c r="E66">
        <v>590.5</v>
      </c>
      <c r="F66">
        <v>-530.5</v>
      </c>
      <c r="G66">
        <v>0</v>
      </c>
      <c r="H66">
        <v>0</v>
      </c>
      <c r="I66">
        <v>0</v>
      </c>
      <c r="J66">
        <v>0</v>
      </c>
      <c r="K66">
        <v>2.5908598313829235E-3</v>
      </c>
      <c r="L66">
        <v>1.1326608652842528E-2</v>
      </c>
      <c r="M66">
        <v>2.486854818986502E-2</v>
      </c>
      <c r="N66">
        <v>2.6537739485214026E-2</v>
      </c>
      <c r="O66">
        <v>2.8757916839774415E-2</v>
      </c>
      <c r="P66">
        <v>3.9028117683080218E-2</v>
      </c>
      <c r="Q66">
        <v>4.9515806482105081E-2</v>
      </c>
      <c r="R66">
        <v>6.5191989138953535E-2</v>
      </c>
      <c r="S66">
        <v>7.2838766312127101E-2</v>
      </c>
      <c r="T66">
        <v>7.5596547550749696E-2</v>
      </c>
      <c r="U66">
        <v>7.5596547550749696E-2</v>
      </c>
      <c r="V66">
        <v>7.5596547550749696E-2</v>
      </c>
      <c r="W66">
        <v>7.5596547550749696E-2</v>
      </c>
      <c r="X66">
        <v>7.5596547550749696E-2</v>
      </c>
      <c r="Y66">
        <v>7.5596547550749696E-2</v>
      </c>
      <c r="Z66">
        <v>7.5596547550749696E-2</v>
      </c>
      <c r="AA66">
        <v>7.5596547550749696E-2</v>
      </c>
      <c r="AB66">
        <v>7.5596547550749696E-2</v>
      </c>
      <c r="AC66">
        <v>7.5596547550749696E-2</v>
      </c>
      <c r="AD66">
        <v>7.5596547550749696E-2</v>
      </c>
      <c r="AE66">
        <v>7.5596547550749696E-2</v>
      </c>
      <c r="AF66">
        <v>7.5596547550749696E-2</v>
      </c>
      <c r="AG66">
        <v>7.5596547550749696E-2</v>
      </c>
      <c r="AH66">
        <v>7.5596547550749696E-2</v>
      </c>
      <c r="AI66">
        <v>7.5596547550749696E-2</v>
      </c>
      <c r="AJ66">
        <v>7.5596547550749696E-2</v>
      </c>
      <c r="AK66">
        <v>7.5596547550749696E-2</v>
      </c>
      <c r="AL66">
        <v>7.5596547550749696E-2</v>
      </c>
      <c r="AM66">
        <v>7.5596547550749696E-2</v>
      </c>
      <c r="AN66">
        <v>7.5596547550749696E-2</v>
      </c>
      <c r="AO66">
        <v>7.5596547550749696E-2</v>
      </c>
      <c r="AP66">
        <v>7.5596547550749696E-2</v>
      </c>
      <c r="AQ66">
        <v>7.5596547550749696E-2</v>
      </c>
      <c r="AR66">
        <v>7.5596547550749696E-2</v>
      </c>
      <c r="AS66">
        <v>7.5596547550749696E-2</v>
      </c>
      <c r="AT66">
        <v>7.5596547550749696E-2</v>
      </c>
      <c r="AU66">
        <v>7.5596547550749696E-2</v>
      </c>
      <c r="AV66">
        <v>7.5596547550749696E-2</v>
      </c>
      <c r="AW66">
        <v>7.5596547550749696E-2</v>
      </c>
      <c r="AX66">
        <v>7.5596547550749696E-2</v>
      </c>
      <c r="AY66">
        <v>7.5596547550749696E-2</v>
      </c>
      <c r="AZ66">
        <v>7.5596547550749696E-2</v>
      </c>
      <c r="BA66">
        <v>7.5596547550749696E-2</v>
      </c>
      <c r="BB66">
        <v>7.5596547550749696E-2</v>
      </c>
      <c r="BC66">
        <v>7.5596547550749696E-2</v>
      </c>
      <c r="BD66">
        <v>7.5596547550749696E-2</v>
      </c>
      <c r="BE66">
        <v>7.5596547550749696E-2</v>
      </c>
      <c r="BF66">
        <v>7.5596547550749696E-2</v>
      </c>
      <c r="BG66">
        <v>7.1681867305606578E-2</v>
      </c>
      <c r="BH66">
        <v>6.3301242977705244E-2</v>
      </c>
      <c r="BI66">
        <v>4.9844494933997105E-2</v>
      </c>
      <c r="BJ66">
        <v>4.120635841764287E-2</v>
      </c>
      <c r="BK66">
        <v>3.0842379771727969E-2</v>
      </c>
      <c r="BL66">
        <v>1.7899166082566528E-2</v>
      </c>
      <c r="BM66">
        <v>1.7899166082566528E-2</v>
      </c>
      <c r="BN66">
        <v>1.2620365385936052E-2</v>
      </c>
      <c r="BO66">
        <v>7.0075152840315905E-3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8.9643827780477442E-3</v>
      </c>
    </row>
    <row r="67" spans="1:73" x14ac:dyDescent="0.25">
      <c r="A67">
        <v>1121</v>
      </c>
      <c r="B67">
        <v>314.79545472600711</v>
      </c>
      <c r="C67">
        <v>1.0035308287982315E-3</v>
      </c>
      <c r="D67">
        <v>40</v>
      </c>
      <c r="E67">
        <v>600.5</v>
      </c>
      <c r="F67">
        <v>-520.5</v>
      </c>
      <c r="G67">
        <v>0</v>
      </c>
      <c r="H67">
        <v>0</v>
      </c>
      <c r="I67">
        <v>0</v>
      </c>
      <c r="J67">
        <v>0</v>
      </c>
      <c r="K67">
        <v>2.5908598313829235E-3</v>
      </c>
      <c r="L67">
        <v>1.1326608652842528E-2</v>
      </c>
      <c r="M67">
        <v>2.486854818986502E-2</v>
      </c>
      <c r="N67">
        <v>2.6537739485214026E-2</v>
      </c>
      <c r="O67">
        <v>2.8757916839774415E-2</v>
      </c>
      <c r="P67">
        <v>3.9028117683080218E-2</v>
      </c>
      <c r="Q67">
        <v>4.9515806482105081E-2</v>
      </c>
      <c r="R67">
        <v>6.5191989138953535E-2</v>
      </c>
      <c r="S67">
        <v>7.2838766312127101E-2</v>
      </c>
      <c r="T67">
        <v>7.6600078379547923E-2</v>
      </c>
      <c r="U67">
        <v>7.6600078379547923E-2</v>
      </c>
      <c r="V67">
        <v>7.6600078379547923E-2</v>
      </c>
      <c r="W67">
        <v>7.6600078379547923E-2</v>
      </c>
      <c r="X67">
        <v>7.6600078379547923E-2</v>
      </c>
      <c r="Y67">
        <v>7.6600078379547923E-2</v>
      </c>
      <c r="Z67">
        <v>7.6600078379547923E-2</v>
      </c>
      <c r="AA67">
        <v>7.6600078379547923E-2</v>
      </c>
      <c r="AB67">
        <v>7.6600078379547923E-2</v>
      </c>
      <c r="AC67">
        <v>7.6600078379547923E-2</v>
      </c>
      <c r="AD67">
        <v>7.6600078379547923E-2</v>
      </c>
      <c r="AE67">
        <v>7.6600078379547923E-2</v>
      </c>
      <c r="AF67">
        <v>7.6600078379547923E-2</v>
      </c>
      <c r="AG67">
        <v>7.6600078379547923E-2</v>
      </c>
      <c r="AH67">
        <v>7.6600078379547923E-2</v>
      </c>
      <c r="AI67">
        <v>7.6600078379547923E-2</v>
      </c>
      <c r="AJ67">
        <v>7.6600078379547923E-2</v>
      </c>
      <c r="AK67">
        <v>7.6600078379547923E-2</v>
      </c>
      <c r="AL67">
        <v>7.6600078379547923E-2</v>
      </c>
      <c r="AM67">
        <v>7.6600078379547923E-2</v>
      </c>
      <c r="AN67">
        <v>7.6600078379547923E-2</v>
      </c>
      <c r="AO67">
        <v>7.6600078379547923E-2</v>
      </c>
      <c r="AP67">
        <v>7.6600078379547923E-2</v>
      </c>
      <c r="AQ67">
        <v>7.6600078379547923E-2</v>
      </c>
      <c r="AR67">
        <v>7.6600078379547923E-2</v>
      </c>
      <c r="AS67">
        <v>7.6600078379547923E-2</v>
      </c>
      <c r="AT67">
        <v>7.6600078379547923E-2</v>
      </c>
      <c r="AU67">
        <v>7.6600078379547923E-2</v>
      </c>
      <c r="AV67">
        <v>7.6600078379547923E-2</v>
      </c>
      <c r="AW67">
        <v>7.6600078379547923E-2</v>
      </c>
      <c r="AX67">
        <v>7.6600078379547923E-2</v>
      </c>
      <c r="AY67">
        <v>7.6600078379547923E-2</v>
      </c>
      <c r="AZ67">
        <v>7.6600078379547923E-2</v>
      </c>
      <c r="BA67">
        <v>7.6600078379547923E-2</v>
      </c>
      <c r="BB67">
        <v>7.6600078379547923E-2</v>
      </c>
      <c r="BC67">
        <v>7.6600078379547923E-2</v>
      </c>
      <c r="BD67">
        <v>7.6600078379547923E-2</v>
      </c>
      <c r="BE67">
        <v>7.6600078379547923E-2</v>
      </c>
      <c r="BF67">
        <v>7.6600078379547923E-2</v>
      </c>
      <c r="BG67">
        <v>7.2685398134404805E-2</v>
      </c>
      <c r="BH67">
        <v>6.4304773806503471E-2</v>
      </c>
      <c r="BI67">
        <v>5.0848025762795339E-2</v>
      </c>
      <c r="BJ67">
        <v>4.120635841764287E-2</v>
      </c>
      <c r="BK67">
        <v>3.0842379771727969E-2</v>
      </c>
      <c r="BL67">
        <v>1.7899166082566528E-2</v>
      </c>
      <c r="BM67">
        <v>1.7899166082566528E-2</v>
      </c>
      <c r="BN67">
        <v>1.2620365385936052E-2</v>
      </c>
      <c r="BO67">
        <v>7.0075152840315905E-3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1.2100843978609624E-2</v>
      </c>
    </row>
    <row r="68" spans="1:73" x14ac:dyDescent="0.25">
      <c r="A68">
        <v>1121</v>
      </c>
      <c r="B68">
        <v>290.44698951324875</v>
      </c>
      <c r="C68">
        <v>9.2591078979165932E-4</v>
      </c>
      <c r="D68">
        <v>30</v>
      </c>
      <c r="E68">
        <v>590.5</v>
      </c>
      <c r="F68">
        <v>-530.5</v>
      </c>
      <c r="G68">
        <v>0</v>
      </c>
      <c r="H68">
        <v>0</v>
      </c>
      <c r="I68">
        <v>0</v>
      </c>
      <c r="J68">
        <v>0</v>
      </c>
      <c r="K68">
        <v>2.5908598313829235E-3</v>
      </c>
      <c r="L68">
        <v>1.1326608652842528E-2</v>
      </c>
      <c r="M68">
        <v>2.486854818986502E-2</v>
      </c>
      <c r="N68">
        <v>2.6537739485214026E-2</v>
      </c>
      <c r="O68">
        <v>2.8757916839774415E-2</v>
      </c>
      <c r="P68">
        <v>3.9028117683080218E-2</v>
      </c>
      <c r="Q68">
        <v>4.9515806482105081E-2</v>
      </c>
      <c r="R68">
        <v>6.5191989138953535E-2</v>
      </c>
      <c r="S68">
        <v>7.2838766312127101E-2</v>
      </c>
      <c r="T68">
        <v>7.7525989169339588E-2</v>
      </c>
      <c r="U68">
        <v>7.7525989169339588E-2</v>
      </c>
      <c r="V68">
        <v>7.7525989169339588E-2</v>
      </c>
      <c r="W68">
        <v>7.7525989169339588E-2</v>
      </c>
      <c r="X68">
        <v>7.7525989169339588E-2</v>
      </c>
      <c r="Y68">
        <v>7.7525989169339588E-2</v>
      </c>
      <c r="Z68">
        <v>7.7525989169339588E-2</v>
      </c>
      <c r="AA68">
        <v>7.7525989169339588E-2</v>
      </c>
      <c r="AB68">
        <v>7.7525989169339588E-2</v>
      </c>
      <c r="AC68">
        <v>7.7525989169339588E-2</v>
      </c>
      <c r="AD68">
        <v>7.7525989169339588E-2</v>
      </c>
      <c r="AE68">
        <v>7.7525989169339588E-2</v>
      </c>
      <c r="AF68">
        <v>7.7525989169339588E-2</v>
      </c>
      <c r="AG68">
        <v>7.7525989169339588E-2</v>
      </c>
      <c r="AH68">
        <v>7.7525989169339588E-2</v>
      </c>
      <c r="AI68">
        <v>7.7525989169339588E-2</v>
      </c>
      <c r="AJ68">
        <v>7.7525989169339588E-2</v>
      </c>
      <c r="AK68">
        <v>7.7525989169339588E-2</v>
      </c>
      <c r="AL68">
        <v>7.7525989169339588E-2</v>
      </c>
      <c r="AM68">
        <v>7.7525989169339588E-2</v>
      </c>
      <c r="AN68">
        <v>7.7525989169339588E-2</v>
      </c>
      <c r="AO68">
        <v>7.7525989169339588E-2</v>
      </c>
      <c r="AP68">
        <v>7.7525989169339588E-2</v>
      </c>
      <c r="AQ68">
        <v>7.7525989169339588E-2</v>
      </c>
      <c r="AR68">
        <v>7.7525989169339588E-2</v>
      </c>
      <c r="AS68">
        <v>7.7525989169339588E-2</v>
      </c>
      <c r="AT68">
        <v>7.7525989169339588E-2</v>
      </c>
      <c r="AU68">
        <v>7.7525989169339588E-2</v>
      </c>
      <c r="AV68">
        <v>7.7525989169339588E-2</v>
      </c>
      <c r="AW68">
        <v>7.7525989169339588E-2</v>
      </c>
      <c r="AX68">
        <v>7.7525989169339588E-2</v>
      </c>
      <c r="AY68">
        <v>7.7525989169339588E-2</v>
      </c>
      <c r="AZ68">
        <v>7.7525989169339588E-2</v>
      </c>
      <c r="BA68">
        <v>7.7525989169339588E-2</v>
      </c>
      <c r="BB68">
        <v>7.7525989169339588E-2</v>
      </c>
      <c r="BC68">
        <v>7.7525989169339588E-2</v>
      </c>
      <c r="BD68">
        <v>7.7525989169339588E-2</v>
      </c>
      <c r="BE68">
        <v>7.7525989169339588E-2</v>
      </c>
      <c r="BF68">
        <v>7.7525989169339588E-2</v>
      </c>
      <c r="BG68">
        <v>7.361130892419647E-2</v>
      </c>
      <c r="BH68">
        <v>6.5230684596295135E-2</v>
      </c>
      <c r="BI68">
        <v>5.1773936552586997E-2</v>
      </c>
      <c r="BJ68">
        <v>4.120635841764287E-2</v>
      </c>
      <c r="BK68">
        <v>3.0842379771727969E-2</v>
      </c>
      <c r="BL68">
        <v>1.7899166082566528E-2</v>
      </c>
      <c r="BM68">
        <v>1.7899166082566528E-2</v>
      </c>
      <c r="BN68">
        <v>1.2620365385936052E-2</v>
      </c>
      <c r="BO68">
        <v>7.0075152840315905E-3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8.9643827780477442E-3</v>
      </c>
    </row>
    <row r="69" spans="1:73" x14ac:dyDescent="0.25">
      <c r="A69">
        <v>1121</v>
      </c>
      <c r="B69">
        <v>301.49802509226873</v>
      </c>
      <c r="C69">
        <v>9.6114018947706856E-4</v>
      </c>
      <c r="D69">
        <v>20</v>
      </c>
      <c r="E69">
        <v>580.5</v>
      </c>
      <c r="F69">
        <v>-540.5</v>
      </c>
      <c r="G69">
        <v>0</v>
      </c>
      <c r="H69">
        <v>0</v>
      </c>
      <c r="I69">
        <v>0</v>
      </c>
      <c r="J69">
        <v>0</v>
      </c>
      <c r="K69">
        <v>2.5908598313829235E-3</v>
      </c>
      <c r="L69">
        <v>1.1326608652842528E-2</v>
      </c>
      <c r="M69">
        <v>2.486854818986502E-2</v>
      </c>
      <c r="N69">
        <v>2.6537739485214026E-2</v>
      </c>
      <c r="O69">
        <v>2.8757916839774415E-2</v>
      </c>
      <c r="P69">
        <v>3.9028117683080218E-2</v>
      </c>
      <c r="Q69">
        <v>4.9515806482105081E-2</v>
      </c>
      <c r="R69">
        <v>6.5191989138953535E-2</v>
      </c>
      <c r="S69">
        <v>7.3799906501604173E-2</v>
      </c>
      <c r="T69">
        <v>7.848712935881666E-2</v>
      </c>
      <c r="U69">
        <v>7.848712935881666E-2</v>
      </c>
      <c r="V69">
        <v>7.848712935881666E-2</v>
      </c>
      <c r="W69">
        <v>7.848712935881666E-2</v>
      </c>
      <c r="X69">
        <v>7.848712935881666E-2</v>
      </c>
      <c r="Y69">
        <v>7.848712935881666E-2</v>
      </c>
      <c r="Z69">
        <v>7.848712935881666E-2</v>
      </c>
      <c r="AA69">
        <v>7.848712935881666E-2</v>
      </c>
      <c r="AB69">
        <v>7.848712935881666E-2</v>
      </c>
      <c r="AC69">
        <v>7.848712935881666E-2</v>
      </c>
      <c r="AD69">
        <v>7.848712935881666E-2</v>
      </c>
      <c r="AE69">
        <v>7.848712935881666E-2</v>
      </c>
      <c r="AF69">
        <v>7.848712935881666E-2</v>
      </c>
      <c r="AG69">
        <v>7.848712935881666E-2</v>
      </c>
      <c r="AH69">
        <v>7.848712935881666E-2</v>
      </c>
      <c r="AI69">
        <v>7.848712935881666E-2</v>
      </c>
      <c r="AJ69">
        <v>7.848712935881666E-2</v>
      </c>
      <c r="AK69">
        <v>7.848712935881666E-2</v>
      </c>
      <c r="AL69">
        <v>7.848712935881666E-2</v>
      </c>
      <c r="AM69">
        <v>7.848712935881666E-2</v>
      </c>
      <c r="AN69">
        <v>7.848712935881666E-2</v>
      </c>
      <c r="AO69">
        <v>7.848712935881666E-2</v>
      </c>
      <c r="AP69">
        <v>7.848712935881666E-2</v>
      </c>
      <c r="AQ69">
        <v>7.848712935881666E-2</v>
      </c>
      <c r="AR69">
        <v>7.848712935881666E-2</v>
      </c>
      <c r="AS69">
        <v>7.848712935881666E-2</v>
      </c>
      <c r="AT69">
        <v>7.848712935881666E-2</v>
      </c>
      <c r="AU69">
        <v>7.848712935881666E-2</v>
      </c>
      <c r="AV69">
        <v>7.848712935881666E-2</v>
      </c>
      <c r="AW69">
        <v>7.848712935881666E-2</v>
      </c>
      <c r="AX69">
        <v>7.848712935881666E-2</v>
      </c>
      <c r="AY69">
        <v>7.848712935881666E-2</v>
      </c>
      <c r="AZ69">
        <v>7.848712935881666E-2</v>
      </c>
      <c r="BA69">
        <v>7.848712935881666E-2</v>
      </c>
      <c r="BB69">
        <v>7.848712935881666E-2</v>
      </c>
      <c r="BC69">
        <v>7.848712935881666E-2</v>
      </c>
      <c r="BD69">
        <v>7.848712935881666E-2</v>
      </c>
      <c r="BE69">
        <v>7.848712935881666E-2</v>
      </c>
      <c r="BF69">
        <v>7.848712935881666E-2</v>
      </c>
      <c r="BG69">
        <v>7.4572449113673542E-2</v>
      </c>
      <c r="BH69">
        <v>6.6191824785772208E-2</v>
      </c>
      <c r="BI69">
        <v>5.1773936552586997E-2</v>
      </c>
      <c r="BJ69">
        <v>4.120635841764287E-2</v>
      </c>
      <c r="BK69">
        <v>3.0842379771727969E-2</v>
      </c>
      <c r="BL69">
        <v>1.7899166082566528E-2</v>
      </c>
      <c r="BM69">
        <v>1.7899166082566528E-2</v>
      </c>
      <c r="BN69">
        <v>1.2620365385936052E-2</v>
      </c>
      <c r="BO69">
        <v>7.0075152840315905E-3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5.8279215774858645E-3</v>
      </c>
    </row>
    <row r="70" spans="1:73" x14ac:dyDescent="0.25">
      <c r="A70">
        <v>1110</v>
      </c>
      <c r="B70">
        <v>231.62656215609934</v>
      </c>
      <c r="C70">
        <v>7.3839819604292357E-4</v>
      </c>
      <c r="D70">
        <v>10</v>
      </c>
      <c r="E70">
        <v>565</v>
      </c>
      <c r="F70">
        <v>-545</v>
      </c>
      <c r="G70">
        <v>0</v>
      </c>
      <c r="H70">
        <v>0</v>
      </c>
      <c r="I70">
        <v>0</v>
      </c>
      <c r="J70">
        <v>0</v>
      </c>
      <c r="K70">
        <v>2.5908598313829235E-3</v>
      </c>
      <c r="L70">
        <v>1.1326608652842528E-2</v>
      </c>
      <c r="M70">
        <v>2.486854818986502E-2</v>
      </c>
      <c r="N70">
        <v>2.6537739485214026E-2</v>
      </c>
      <c r="O70">
        <v>2.8757916839774415E-2</v>
      </c>
      <c r="P70">
        <v>3.9028117683080218E-2</v>
      </c>
      <c r="Q70">
        <v>4.9515806482105081E-2</v>
      </c>
      <c r="R70">
        <v>6.5191989138953535E-2</v>
      </c>
      <c r="S70">
        <v>7.4538304697647093E-2</v>
      </c>
      <c r="T70">
        <v>7.9225527554859579E-2</v>
      </c>
      <c r="U70">
        <v>7.9225527554859579E-2</v>
      </c>
      <c r="V70">
        <v>7.9225527554859579E-2</v>
      </c>
      <c r="W70">
        <v>7.9225527554859579E-2</v>
      </c>
      <c r="X70">
        <v>7.9225527554859579E-2</v>
      </c>
      <c r="Y70">
        <v>7.9225527554859579E-2</v>
      </c>
      <c r="Z70">
        <v>7.9225527554859579E-2</v>
      </c>
      <c r="AA70">
        <v>7.9225527554859579E-2</v>
      </c>
      <c r="AB70">
        <v>7.9225527554859579E-2</v>
      </c>
      <c r="AC70">
        <v>7.9225527554859579E-2</v>
      </c>
      <c r="AD70">
        <v>7.9225527554859579E-2</v>
      </c>
      <c r="AE70">
        <v>7.9225527554859579E-2</v>
      </c>
      <c r="AF70">
        <v>7.9225527554859579E-2</v>
      </c>
      <c r="AG70">
        <v>7.9225527554859579E-2</v>
      </c>
      <c r="AH70">
        <v>7.9225527554859579E-2</v>
      </c>
      <c r="AI70">
        <v>7.9225527554859579E-2</v>
      </c>
      <c r="AJ70">
        <v>7.9225527554859579E-2</v>
      </c>
      <c r="AK70">
        <v>7.9225527554859579E-2</v>
      </c>
      <c r="AL70">
        <v>7.9225527554859579E-2</v>
      </c>
      <c r="AM70">
        <v>7.9225527554859579E-2</v>
      </c>
      <c r="AN70">
        <v>7.9225527554859579E-2</v>
      </c>
      <c r="AO70">
        <v>7.9225527554859579E-2</v>
      </c>
      <c r="AP70">
        <v>7.9225527554859579E-2</v>
      </c>
      <c r="AQ70">
        <v>7.9225527554859579E-2</v>
      </c>
      <c r="AR70">
        <v>7.9225527554859579E-2</v>
      </c>
      <c r="AS70">
        <v>7.9225527554859579E-2</v>
      </c>
      <c r="AT70">
        <v>7.9225527554859579E-2</v>
      </c>
      <c r="AU70">
        <v>7.9225527554859579E-2</v>
      </c>
      <c r="AV70">
        <v>7.9225527554859579E-2</v>
      </c>
      <c r="AW70">
        <v>7.9225527554859579E-2</v>
      </c>
      <c r="AX70">
        <v>7.9225527554859579E-2</v>
      </c>
      <c r="AY70">
        <v>7.9225527554859579E-2</v>
      </c>
      <c r="AZ70">
        <v>7.9225527554859579E-2</v>
      </c>
      <c r="BA70">
        <v>7.9225527554859579E-2</v>
      </c>
      <c r="BB70">
        <v>7.9225527554859579E-2</v>
      </c>
      <c r="BC70">
        <v>7.9225527554859579E-2</v>
      </c>
      <c r="BD70">
        <v>7.9225527554859579E-2</v>
      </c>
      <c r="BE70">
        <v>7.9225527554859579E-2</v>
      </c>
      <c r="BF70">
        <v>7.9225527554859579E-2</v>
      </c>
      <c r="BG70">
        <v>7.5310847309716461E-2</v>
      </c>
      <c r="BH70">
        <v>6.6930222981815127E-2</v>
      </c>
      <c r="BI70">
        <v>5.1773936552586997E-2</v>
      </c>
      <c r="BJ70">
        <v>4.120635841764287E-2</v>
      </c>
      <c r="BK70">
        <v>3.0842379771727969E-2</v>
      </c>
      <c r="BL70">
        <v>1.7899166082566528E-2</v>
      </c>
      <c r="BM70">
        <v>1.7899166082566528E-2</v>
      </c>
      <c r="BN70">
        <v>1.2620365385936052E-2</v>
      </c>
      <c r="BO70">
        <v>7.0075152840315905E-3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2.5375097996212237E-3</v>
      </c>
    </row>
    <row r="71" spans="1:73" x14ac:dyDescent="0.25">
      <c r="A71">
        <v>1085</v>
      </c>
      <c r="B71">
        <v>341.97088172054424</v>
      </c>
      <c r="C71">
        <v>1.090162888967303E-3</v>
      </c>
      <c r="D71">
        <v>0</v>
      </c>
      <c r="E71">
        <v>542.5</v>
      </c>
      <c r="F71">
        <v>-542.5</v>
      </c>
      <c r="G71">
        <v>0</v>
      </c>
      <c r="H71">
        <v>0</v>
      </c>
      <c r="I71">
        <v>0</v>
      </c>
      <c r="J71">
        <v>0</v>
      </c>
      <c r="K71">
        <v>2.5908598313829235E-3</v>
      </c>
      <c r="L71">
        <v>1.1326608652842528E-2</v>
      </c>
      <c r="M71">
        <v>2.486854818986502E-2</v>
      </c>
      <c r="N71">
        <v>2.6537739485214026E-2</v>
      </c>
      <c r="O71">
        <v>2.8757916839774415E-2</v>
      </c>
      <c r="P71">
        <v>3.9028117683080218E-2</v>
      </c>
      <c r="Q71">
        <v>4.9515806482105081E-2</v>
      </c>
      <c r="R71">
        <v>6.5191989138953535E-2</v>
      </c>
      <c r="S71">
        <v>7.5628467586614401E-2</v>
      </c>
      <c r="T71">
        <v>8.0315690443826887E-2</v>
      </c>
      <c r="U71">
        <v>8.0315690443826887E-2</v>
      </c>
      <c r="V71">
        <v>8.0315690443826887E-2</v>
      </c>
      <c r="W71">
        <v>8.0315690443826887E-2</v>
      </c>
      <c r="X71">
        <v>8.0315690443826887E-2</v>
      </c>
      <c r="Y71">
        <v>8.0315690443826887E-2</v>
      </c>
      <c r="Z71">
        <v>8.0315690443826887E-2</v>
      </c>
      <c r="AA71">
        <v>8.0315690443826887E-2</v>
      </c>
      <c r="AB71">
        <v>8.0315690443826887E-2</v>
      </c>
      <c r="AC71">
        <v>8.0315690443826887E-2</v>
      </c>
      <c r="AD71">
        <v>8.0315690443826887E-2</v>
      </c>
      <c r="AE71">
        <v>8.0315690443826887E-2</v>
      </c>
      <c r="AF71">
        <v>8.0315690443826887E-2</v>
      </c>
      <c r="AG71">
        <v>8.0315690443826887E-2</v>
      </c>
      <c r="AH71">
        <v>8.0315690443826887E-2</v>
      </c>
      <c r="AI71">
        <v>8.0315690443826887E-2</v>
      </c>
      <c r="AJ71">
        <v>8.0315690443826887E-2</v>
      </c>
      <c r="AK71">
        <v>8.0315690443826887E-2</v>
      </c>
      <c r="AL71">
        <v>8.0315690443826887E-2</v>
      </c>
      <c r="AM71">
        <v>8.0315690443826887E-2</v>
      </c>
      <c r="AN71">
        <v>8.0315690443826887E-2</v>
      </c>
      <c r="AO71">
        <v>8.0315690443826887E-2</v>
      </c>
      <c r="AP71">
        <v>8.0315690443826887E-2</v>
      </c>
      <c r="AQ71">
        <v>8.0315690443826887E-2</v>
      </c>
      <c r="AR71">
        <v>8.0315690443826887E-2</v>
      </c>
      <c r="AS71">
        <v>8.0315690443826887E-2</v>
      </c>
      <c r="AT71">
        <v>8.0315690443826887E-2</v>
      </c>
      <c r="AU71">
        <v>8.0315690443826887E-2</v>
      </c>
      <c r="AV71">
        <v>8.0315690443826887E-2</v>
      </c>
      <c r="AW71">
        <v>8.0315690443826887E-2</v>
      </c>
      <c r="AX71">
        <v>8.0315690443826887E-2</v>
      </c>
      <c r="AY71">
        <v>8.0315690443826887E-2</v>
      </c>
      <c r="AZ71">
        <v>8.0315690443826887E-2</v>
      </c>
      <c r="BA71">
        <v>8.0315690443826887E-2</v>
      </c>
      <c r="BB71">
        <v>8.0315690443826887E-2</v>
      </c>
      <c r="BC71">
        <v>8.0315690443826887E-2</v>
      </c>
      <c r="BD71">
        <v>8.0315690443826887E-2</v>
      </c>
      <c r="BE71">
        <v>8.0315690443826887E-2</v>
      </c>
      <c r="BF71">
        <v>8.0315690443826887E-2</v>
      </c>
      <c r="BG71">
        <v>7.6401010198683769E-2</v>
      </c>
      <c r="BH71">
        <v>6.6930222981815127E-2</v>
      </c>
      <c r="BI71">
        <v>5.1773936552586997E-2</v>
      </c>
      <c r="BJ71">
        <v>4.120635841764287E-2</v>
      </c>
      <c r="BK71">
        <v>3.0842379771727969E-2</v>
      </c>
      <c r="BL71">
        <v>1.7899166082566528E-2</v>
      </c>
      <c r="BM71">
        <v>1.7899166082566528E-2</v>
      </c>
      <c r="BN71">
        <v>1.2620365385936052E-2</v>
      </c>
      <c r="BO71">
        <v>7.0075152840315905E-3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1067</v>
      </c>
      <c r="B72">
        <v>328.15105441494666</v>
      </c>
      <c r="C72">
        <v>1.0461069074033196E-3</v>
      </c>
      <c r="D72">
        <v>-10</v>
      </c>
      <c r="E72">
        <v>523.5</v>
      </c>
      <c r="F72">
        <v>-543.5</v>
      </c>
      <c r="G72">
        <v>0</v>
      </c>
      <c r="H72">
        <v>0</v>
      </c>
      <c r="I72">
        <v>0</v>
      </c>
      <c r="J72">
        <v>0</v>
      </c>
      <c r="K72">
        <v>2.5908598313829235E-3</v>
      </c>
      <c r="L72">
        <v>1.1326608652842528E-2</v>
      </c>
      <c r="M72">
        <v>2.486854818986502E-2</v>
      </c>
      <c r="N72">
        <v>2.6537739485214026E-2</v>
      </c>
      <c r="O72">
        <v>2.8757916839774415E-2</v>
      </c>
      <c r="P72">
        <v>3.9028117683080218E-2</v>
      </c>
      <c r="Q72">
        <v>4.9515806482105081E-2</v>
      </c>
      <c r="R72">
        <v>6.5191989138953535E-2</v>
      </c>
      <c r="S72">
        <v>7.6674574494017725E-2</v>
      </c>
      <c r="T72">
        <v>8.1361797351230211E-2</v>
      </c>
      <c r="U72">
        <v>8.1361797351230211E-2</v>
      </c>
      <c r="V72">
        <v>8.1361797351230211E-2</v>
      </c>
      <c r="W72">
        <v>8.1361797351230211E-2</v>
      </c>
      <c r="X72">
        <v>8.1361797351230211E-2</v>
      </c>
      <c r="Y72">
        <v>8.1361797351230211E-2</v>
      </c>
      <c r="Z72">
        <v>8.1361797351230211E-2</v>
      </c>
      <c r="AA72">
        <v>8.1361797351230211E-2</v>
      </c>
      <c r="AB72">
        <v>8.1361797351230211E-2</v>
      </c>
      <c r="AC72">
        <v>8.1361797351230211E-2</v>
      </c>
      <c r="AD72">
        <v>8.1361797351230211E-2</v>
      </c>
      <c r="AE72">
        <v>8.1361797351230211E-2</v>
      </c>
      <c r="AF72">
        <v>8.1361797351230211E-2</v>
      </c>
      <c r="AG72">
        <v>8.1361797351230211E-2</v>
      </c>
      <c r="AH72">
        <v>8.1361797351230211E-2</v>
      </c>
      <c r="AI72">
        <v>8.1361797351230211E-2</v>
      </c>
      <c r="AJ72">
        <v>8.1361797351230211E-2</v>
      </c>
      <c r="AK72">
        <v>8.1361797351230211E-2</v>
      </c>
      <c r="AL72">
        <v>8.1361797351230211E-2</v>
      </c>
      <c r="AM72">
        <v>8.1361797351230211E-2</v>
      </c>
      <c r="AN72">
        <v>8.1361797351230211E-2</v>
      </c>
      <c r="AO72">
        <v>8.1361797351230211E-2</v>
      </c>
      <c r="AP72">
        <v>8.1361797351230211E-2</v>
      </c>
      <c r="AQ72">
        <v>8.1361797351230211E-2</v>
      </c>
      <c r="AR72">
        <v>8.1361797351230211E-2</v>
      </c>
      <c r="AS72">
        <v>8.1361797351230211E-2</v>
      </c>
      <c r="AT72">
        <v>8.1361797351230211E-2</v>
      </c>
      <c r="AU72">
        <v>8.1361797351230211E-2</v>
      </c>
      <c r="AV72">
        <v>8.1361797351230211E-2</v>
      </c>
      <c r="AW72">
        <v>8.1361797351230211E-2</v>
      </c>
      <c r="AX72">
        <v>8.1361797351230211E-2</v>
      </c>
      <c r="AY72">
        <v>8.1361797351230211E-2</v>
      </c>
      <c r="AZ72">
        <v>8.1361797351230211E-2</v>
      </c>
      <c r="BA72">
        <v>8.1361797351230211E-2</v>
      </c>
      <c r="BB72">
        <v>8.1361797351230211E-2</v>
      </c>
      <c r="BC72">
        <v>8.1361797351230211E-2</v>
      </c>
      <c r="BD72">
        <v>8.1361797351230211E-2</v>
      </c>
      <c r="BE72">
        <v>8.1361797351230211E-2</v>
      </c>
      <c r="BF72">
        <v>8.1361797351230211E-2</v>
      </c>
      <c r="BG72">
        <v>7.6401010198683769E-2</v>
      </c>
      <c r="BH72">
        <v>6.6930222981815127E-2</v>
      </c>
      <c r="BI72">
        <v>5.1773936552586997E-2</v>
      </c>
      <c r="BJ72">
        <v>4.120635841764287E-2</v>
      </c>
      <c r="BK72">
        <v>3.0842379771727969E-2</v>
      </c>
      <c r="BL72">
        <v>1.7899166082566528E-2</v>
      </c>
      <c r="BM72">
        <v>1.7899166082566528E-2</v>
      </c>
      <c r="BN72">
        <v>1.2620365385936052E-2</v>
      </c>
      <c r="BO72">
        <v>7.0075152840315905E-3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1067</v>
      </c>
      <c r="B73">
        <v>338.37385763464681</v>
      </c>
      <c r="C73">
        <v>1.0786959998876316E-3</v>
      </c>
      <c r="D73">
        <v>-20</v>
      </c>
      <c r="E73">
        <v>513.5</v>
      </c>
      <c r="F73">
        <v>-553.5</v>
      </c>
      <c r="G73">
        <v>0</v>
      </c>
      <c r="H73">
        <v>0</v>
      </c>
      <c r="I73">
        <v>0</v>
      </c>
      <c r="J73">
        <v>0</v>
      </c>
      <c r="K73">
        <v>2.5908598313829235E-3</v>
      </c>
      <c r="L73">
        <v>1.1326608652842528E-2</v>
      </c>
      <c r="M73">
        <v>2.486854818986502E-2</v>
      </c>
      <c r="N73">
        <v>2.6537739485214026E-2</v>
      </c>
      <c r="O73">
        <v>2.8757916839774415E-2</v>
      </c>
      <c r="P73">
        <v>3.9028117683080218E-2</v>
      </c>
      <c r="Q73">
        <v>4.9515806482105081E-2</v>
      </c>
      <c r="R73">
        <v>6.5191989138953535E-2</v>
      </c>
      <c r="S73">
        <v>7.775327049390536E-2</v>
      </c>
      <c r="T73">
        <v>8.2440493351117847E-2</v>
      </c>
      <c r="U73">
        <v>8.2440493351117847E-2</v>
      </c>
      <c r="V73">
        <v>8.2440493351117847E-2</v>
      </c>
      <c r="W73">
        <v>8.2440493351117847E-2</v>
      </c>
      <c r="X73">
        <v>8.2440493351117847E-2</v>
      </c>
      <c r="Y73">
        <v>8.2440493351117847E-2</v>
      </c>
      <c r="Z73">
        <v>8.2440493351117847E-2</v>
      </c>
      <c r="AA73">
        <v>8.2440493351117847E-2</v>
      </c>
      <c r="AB73">
        <v>8.2440493351117847E-2</v>
      </c>
      <c r="AC73">
        <v>8.2440493351117847E-2</v>
      </c>
      <c r="AD73">
        <v>8.2440493351117847E-2</v>
      </c>
      <c r="AE73">
        <v>8.2440493351117847E-2</v>
      </c>
      <c r="AF73">
        <v>8.2440493351117847E-2</v>
      </c>
      <c r="AG73">
        <v>8.2440493351117847E-2</v>
      </c>
      <c r="AH73">
        <v>8.2440493351117847E-2</v>
      </c>
      <c r="AI73">
        <v>8.2440493351117847E-2</v>
      </c>
      <c r="AJ73">
        <v>8.2440493351117847E-2</v>
      </c>
      <c r="AK73">
        <v>8.2440493351117847E-2</v>
      </c>
      <c r="AL73">
        <v>8.2440493351117847E-2</v>
      </c>
      <c r="AM73">
        <v>8.2440493351117847E-2</v>
      </c>
      <c r="AN73">
        <v>8.2440493351117847E-2</v>
      </c>
      <c r="AO73">
        <v>8.2440493351117847E-2</v>
      </c>
      <c r="AP73">
        <v>8.2440493351117847E-2</v>
      </c>
      <c r="AQ73">
        <v>8.2440493351117847E-2</v>
      </c>
      <c r="AR73">
        <v>8.2440493351117847E-2</v>
      </c>
      <c r="AS73">
        <v>8.2440493351117847E-2</v>
      </c>
      <c r="AT73">
        <v>8.2440493351117847E-2</v>
      </c>
      <c r="AU73">
        <v>8.2440493351117847E-2</v>
      </c>
      <c r="AV73">
        <v>8.2440493351117847E-2</v>
      </c>
      <c r="AW73">
        <v>8.2440493351117847E-2</v>
      </c>
      <c r="AX73">
        <v>8.2440493351117847E-2</v>
      </c>
      <c r="AY73">
        <v>8.2440493351117847E-2</v>
      </c>
      <c r="AZ73">
        <v>8.2440493351117847E-2</v>
      </c>
      <c r="BA73">
        <v>8.2440493351117847E-2</v>
      </c>
      <c r="BB73">
        <v>8.2440493351117847E-2</v>
      </c>
      <c r="BC73">
        <v>8.2440493351117847E-2</v>
      </c>
      <c r="BD73">
        <v>8.2440493351117847E-2</v>
      </c>
      <c r="BE73">
        <v>8.2440493351117847E-2</v>
      </c>
      <c r="BF73">
        <v>8.2440493351117847E-2</v>
      </c>
      <c r="BG73">
        <v>7.6401010198683769E-2</v>
      </c>
      <c r="BH73">
        <v>6.6930222981815127E-2</v>
      </c>
      <c r="BI73">
        <v>5.1773936552586997E-2</v>
      </c>
      <c r="BJ73">
        <v>4.120635841764287E-2</v>
      </c>
      <c r="BK73">
        <v>3.0842379771727969E-2</v>
      </c>
      <c r="BL73">
        <v>1.7899166082566528E-2</v>
      </c>
      <c r="BM73">
        <v>1.7899166082566528E-2</v>
      </c>
      <c r="BN73">
        <v>1.2620365385936052E-2</v>
      </c>
      <c r="BO73">
        <v>7.0075152840315905E-3</v>
      </c>
      <c r="BP73">
        <v>0</v>
      </c>
      <c r="BQ73">
        <v>0</v>
      </c>
      <c r="BR73">
        <v>0</v>
      </c>
      <c r="BS73">
        <v>0</v>
      </c>
      <c r="BT73">
        <v>1.0209444995874506E-3</v>
      </c>
      <c r="BU73">
        <v>0</v>
      </c>
    </row>
    <row r="74" spans="1:73" x14ac:dyDescent="0.25">
      <c r="A74">
        <v>1067</v>
      </c>
      <c r="B74">
        <v>325.31029092959795</v>
      </c>
      <c r="C74">
        <v>1.0370508880355907E-3</v>
      </c>
      <c r="D74">
        <v>-30</v>
      </c>
      <c r="E74">
        <v>503.5</v>
      </c>
      <c r="F74">
        <v>-563.5</v>
      </c>
      <c r="G74">
        <v>0</v>
      </c>
      <c r="H74">
        <v>0</v>
      </c>
      <c r="I74">
        <v>0</v>
      </c>
      <c r="J74">
        <v>0</v>
      </c>
      <c r="K74">
        <v>2.5908598313829235E-3</v>
      </c>
      <c r="L74">
        <v>1.1326608652842528E-2</v>
      </c>
      <c r="M74">
        <v>2.486854818986502E-2</v>
      </c>
      <c r="N74">
        <v>2.6537739485214026E-2</v>
      </c>
      <c r="O74">
        <v>2.8757916839774415E-2</v>
      </c>
      <c r="P74">
        <v>3.9028117683080218E-2</v>
      </c>
      <c r="Q74">
        <v>4.9515806482105081E-2</v>
      </c>
      <c r="R74">
        <v>6.6229040026989122E-2</v>
      </c>
      <c r="S74">
        <v>7.8790321381940948E-2</v>
      </c>
      <c r="T74">
        <v>8.3477544239153434E-2</v>
      </c>
      <c r="U74">
        <v>8.3477544239153434E-2</v>
      </c>
      <c r="V74">
        <v>8.3477544239153434E-2</v>
      </c>
      <c r="W74">
        <v>8.3477544239153434E-2</v>
      </c>
      <c r="X74">
        <v>8.3477544239153434E-2</v>
      </c>
      <c r="Y74">
        <v>8.3477544239153434E-2</v>
      </c>
      <c r="Z74">
        <v>8.3477544239153434E-2</v>
      </c>
      <c r="AA74">
        <v>8.3477544239153434E-2</v>
      </c>
      <c r="AB74">
        <v>8.3477544239153434E-2</v>
      </c>
      <c r="AC74">
        <v>8.3477544239153434E-2</v>
      </c>
      <c r="AD74">
        <v>8.3477544239153434E-2</v>
      </c>
      <c r="AE74">
        <v>8.3477544239153434E-2</v>
      </c>
      <c r="AF74">
        <v>8.3477544239153434E-2</v>
      </c>
      <c r="AG74">
        <v>8.3477544239153434E-2</v>
      </c>
      <c r="AH74">
        <v>8.3477544239153434E-2</v>
      </c>
      <c r="AI74">
        <v>8.3477544239153434E-2</v>
      </c>
      <c r="AJ74">
        <v>8.3477544239153434E-2</v>
      </c>
      <c r="AK74">
        <v>8.3477544239153434E-2</v>
      </c>
      <c r="AL74">
        <v>8.3477544239153434E-2</v>
      </c>
      <c r="AM74">
        <v>8.3477544239153434E-2</v>
      </c>
      <c r="AN74">
        <v>8.3477544239153434E-2</v>
      </c>
      <c r="AO74">
        <v>8.3477544239153434E-2</v>
      </c>
      <c r="AP74">
        <v>8.3477544239153434E-2</v>
      </c>
      <c r="AQ74">
        <v>8.3477544239153434E-2</v>
      </c>
      <c r="AR74">
        <v>8.3477544239153434E-2</v>
      </c>
      <c r="AS74">
        <v>8.3477544239153434E-2</v>
      </c>
      <c r="AT74">
        <v>8.3477544239153434E-2</v>
      </c>
      <c r="AU74">
        <v>8.3477544239153434E-2</v>
      </c>
      <c r="AV74">
        <v>8.3477544239153434E-2</v>
      </c>
      <c r="AW74">
        <v>8.3477544239153434E-2</v>
      </c>
      <c r="AX74">
        <v>8.3477544239153434E-2</v>
      </c>
      <c r="AY74">
        <v>8.3477544239153434E-2</v>
      </c>
      <c r="AZ74">
        <v>8.3477544239153434E-2</v>
      </c>
      <c r="BA74">
        <v>8.3477544239153434E-2</v>
      </c>
      <c r="BB74">
        <v>8.3477544239153434E-2</v>
      </c>
      <c r="BC74">
        <v>8.3477544239153434E-2</v>
      </c>
      <c r="BD74">
        <v>8.3477544239153434E-2</v>
      </c>
      <c r="BE74">
        <v>8.3477544239153434E-2</v>
      </c>
      <c r="BF74">
        <v>8.2440493351117847E-2</v>
      </c>
      <c r="BG74">
        <v>7.6401010198683769E-2</v>
      </c>
      <c r="BH74">
        <v>6.6930222981815127E-2</v>
      </c>
      <c r="BI74">
        <v>5.1773936552586997E-2</v>
      </c>
      <c r="BJ74">
        <v>4.120635841764287E-2</v>
      </c>
      <c r="BK74">
        <v>3.0842379771727969E-2</v>
      </c>
      <c r="BL74">
        <v>1.7899166082566528E-2</v>
      </c>
      <c r="BM74">
        <v>1.7899166082566528E-2</v>
      </c>
      <c r="BN74">
        <v>1.2620365385936052E-2</v>
      </c>
      <c r="BO74">
        <v>7.0075152840315905E-3</v>
      </c>
      <c r="BP74">
        <v>0</v>
      </c>
      <c r="BQ74">
        <v>0</v>
      </c>
      <c r="BR74">
        <v>0</v>
      </c>
      <c r="BS74">
        <v>0</v>
      </c>
      <c r="BT74">
        <v>2.7751446706999056E-3</v>
      </c>
      <c r="BU74">
        <v>0</v>
      </c>
    </row>
    <row r="75" spans="1:73" x14ac:dyDescent="0.25">
      <c r="A75">
        <v>1067</v>
      </c>
      <c r="B75">
        <v>330.11854872772267</v>
      </c>
      <c r="C75">
        <v>1.0523790475143464E-3</v>
      </c>
      <c r="D75">
        <v>-40</v>
      </c>
      <c r="E75">
        <v>493.5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2.5908598313829235E-3</v>
      </c>
      <c r="L75">
        <v>1.1326608652842528E-2</v>
      </c>
      <c r="M75">
        <v>2.486854818986502E-2</v>
      </c>
      <c r="N75">
        <v>2.6537739485214026E-2</v>
      </c>
      <c r="O75">
        <v>2.8757916839774415E-2</v>
      </c>
      <c r="P75">
        <v>3.9028117683080218E-2</v>
      </c>
      <c r="Q75">
        <v>4.9515806482105081E-2</v>
      </c>
      <c r="R75">
        <v>6.7281419074503468E-2</v>
      </c>
      <c r="S75">
        <v>7.9842700429455293E-2</v>
      </c>
      <c r="T75">
        <v>8.452992328666778E-2</v>
      </c>
      <c r="U75">
        <v>8.452992328666778E-2</v>
      </c>
      <c r="V75">
        <v>8.452992328666778E-2</v>
      </c>
      <c r="W75">
        <v>8.452992328666778E-2</v>
      </c>
      <c r="X75">
        <v>8.452992328666778E-2</v>
      </c>
      <c r="Y75">
        <v>8.452992328666778E-2</v>
      </c>
      <c r="Z75">
        <v>8.452992328666778E-2</v>
      </c>
      <c r="AA75">
        <v>8.452992328666778E-2</v>
      </c>
      <c r="AB75">
        <v>8.452992328666778E-2</v>
      </c>
      <c r="AC75">
        <v>8.452992328666778E-2</v>
      </c>
      <c r="AD75">
        <v>8.452992328666778E-2</v>
      </c>
      <c r="AE75">
        <v>8.452992328666778E-2</v>
      </c>
      <c r="AF75">
        <v>8.452992328666778E-2</v>
      </c>
      <c r="AG75">
        <v>8.452992328666778E-2</v>
      </c>
      <c r="AH75">
        <v>8.452992328666778E-2</v>
      </c>
      <c r="AI75">
        <v>8.452992328666778E-2</v>
      </c>
      <c r="AJ75">
        <v>8.452992328666778E-2</v>
      </c>
      <c r="AK75">
        <v>8.452992328666778E-2</v>
      </c>
      <c r="AL75">
        <v>8.452992328666778E-2</v>
      </c>
      <c r="AM75">
        <v>8.452992328666778E-2</v>
      </c>
      <c r="AN75">
        <v>8.452992328666778E-2</v>
      </c>
      <c r="AO75">
        <v>8.452992328666778E-2</v>
      </c>
      <c r="AP75">
        <v>8.452992328666778E-2</v>
      </c>
      <c r="AQ75">
        <v>8.452992328666778E-2</v>
      </c>
      <c r="AR75">
        <v>8.452992328666778E-2</v>
      </c>
      <c r="AS75">
        <v>8.452992328666778E-2</v>
      </c>
      <c r="AT75">
        <v>8.452992328666778E-2</v>
      </c>
      <c r="AU75">
        <v>8.452992328666778E-2</v>
      </c>
      <c r="AV75">
        <v>8.452992328666778E-2</v>
      </c>
      <c r="AW75">
        <v>8.452992328666778E-2</v>
      </c>
      <c r="AX75">
        <v>8.452992328666778E-2</v>
      </c>
      <c r="AY75">
        <v>8.452992328666778E-2</v>
      </c>
      <c r="AZ75">
        <v>8.452992328666778E-2</v>
      </c>
      <c r="BA75">
        <v>8.452992328666778E-2</v>
      </c>
      <c r="BB75">
        <v>8.452992328666778E-2</v>
      </c>
      <c r="BC75">
        <v>8.452992328666778E-2</v>
      </c>
      <c r="BD75">
        <v>8.452992328666778E-2</v>
      </c>
      <c r="BE75">
        <v>8.452992328666778E-2</v>
      </c>
      <c r="BF75">
        <v>8.2440493351117847E-2</v>
      </c>
      <c r="BG75">
        <v>7.6401010198683769E-2</v>
      </c>
      <c r="BH75">
        <v>6.6930222981815127E-2</v>
      </c>
      <c r="BI75">
        <v>5.1773936552586997E-2</v>
      </c>
      <c r="BJ75">
        <v>4.120635841764287E-2</v>
      </c>
      <c r="BK75">
        <v>3.0842379771727969E-2</v>
      </c>
      <c r="BL75">
        <v>1.7899166082566528E-2</v>
      </c>
      <c r="BM75">
        <v>1.7899166082566528E-2</v>
      </c>
      <c r="BN75">
        <v>1.2620365385936052E-2</v>
      </c>
      <c r="BO75">
        <v>7.0075152840315905E-3</v>
      </c>
      <c r="BP75">
        <v>0</v>
      </c>
      <c r="BQ75">
        <v>0</v>
      </c>
      <c r="BR75">
        <v>0</v>
      </c>
      <c r="BS75">
        <v>0</v>
      </c>
      <c r="BT75">
        <v>4.5293448418123744E-3</v>
      </c>
      <c r="BU75">
        <v>0</v>
      </c>
    </row>
    <row r="76" spans="1:73" x14ac:dyDescent="0.25">
      <c r="A76">
        <v>1067</v>
      </c>
      <c r="B76">
        <v>328.9613710476616</v>
      </c>
      <c r="C76">
        <v>1.048690101378357E-3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2.5908598313829235E-3</v>
      </c>
      <c r="L76">
        <v>1.1326608652842528E-2</v>
      </c>
      <c r="M76">
        <v>2.486854818986502E-2</v>
      </c>
      <c r="N76">
        <v>2.6537739485214026E-2</v>
      </c>
      <c r="O76">
        <v>2.8757916839774415E-2</v>
      </c>
      <c r="P76">
        <v>3.9028117683080218E-2</v>
      </c>
      <c r="Q76">
        <v>4.9515806482105081E-2</v>
      </c>
      <c r="R76">
        <v>6.8330109175881823E-2</v>
      </c>
      <c r="S76">
        <v>8.0891390530833648E-2</v>
      </c>
      <c r="T76">
        <v>8.5578613388046135E-2</v>
      </c>
      <c r="U76">
        <v>8.5578613388046135E-2</v>
      </c>
      <c r="V76">
        <v>8.5578613388046135E-2</v>
      </c>
      <c r="W76">
        <v>8.5578613388046135E-2</v>
      </c>
      <c r="X76">
        <v>8.5578613388046135E-2</v>
      </c>
      <c r="Y76">
        <v>8.5578613388046135E-2</v>
      </c>
      <c r="Z76">
        <v>8.5578613388046135E-2</v>
      </c>
      <c r="AA76">
        <v>8.5578613388046135E-2</v>
      </c>
      <c r="AB76">
        <v>8.5578613388046135E-2</v>
      </c>
      <c r="AC76">
        <v>8.5578613388046135E-2</v>
      </c>
      <c r="AD76">
        <v>8.5578613388046135E-2</v>
      </c>
      <c r="AE76">
        <v>8.5578613388046135E-2</v>
      </c>
      <c r="AF76">
        <v>8.5578613388046135E-2</v>
      </c>
      <c r="AG76">
        <v>8.5578613388046135E-2</v>
      </c>
      <c r="AH76">
        <v>8.5578613388046135E-2</v>
      </c>
      <c r="AI76">
        <v>8.5578613388046135E-2</v>
      </c>
      <c r="AJ76">
        <v>8.5578613388046135E-2</v>
      </c>
      <c r="AK76">
        <v>8.5578613388046135E-2</v>
      </c>
      <c r="AL76">
        <v>8.5578613388046135E-2</v>
      </c>
      <c r="AM76">
        <v>8.5578613388046135E-2</v>
      </c>
      <c r="AN76">
        <v>8.5578613388046135E-2</v>
      </c>
      <c r="AO76">
        <v>8.5578613388046135E-2</v>
      </c>
      <c r="AP76">
        <v>8.5578613388046135E-2</v>
      </c>
      <c r="AQ76">
        <v>8.5578613388046135E-2</v>
      </c>
      <c r="AR76">
        <v>8.5578613388046135E-2</v>
      </c>
      <c r="AS76">
        <v>8.5578613388046135E-2</v>
      </c>
      <c r="AT76">
        <v>8.5578613388046135E-2</v>
      </c>
      <c r="AU76">
        <v>8.5578613388046135E-2</v>
      </c>
      <c r="AV76">
        <v>8.5578613388046135E-2</v>
      </c>
      <c r="AW76">
        <v>8.5578613388046135E-2</v>
      </c>
      <c r="AX76">
        <v>8.5578613388046135E-2</v>
      </c>
      <c r="AY76">
        <v>8.5578613388046135E-2</v>
      </c>
      <c r="AZ76">
        <v>8.5578613388046135E-2</v>
      </c>
      <c r="BA76">
        <v>8.5578613388046135E-2</v>
      </c>
      <c r="BB76">
        <v>8.5578613388046135E-2</v>
      </c>
      <c r="BC76">
        <v>8.5578613388046135E-2</v>
      </c>
      <c r="BD76">
        <v>8.5578613388046135E-2</v>
      </c>
      <c r="BE76">
        <v>8.5578613388046135E-2</v>
      </c>
      <c r="BF76">
        <v>8.2440493351117847E-2</v>
      </c>
      <c r="BG76">
        <v>7.6401010198683769E-2</v>
      </c>
      <c r="BH76">
        <v>6.6930222981815127E-2</v>
      </c>
      <c r="BI76">
        <v>5.1773936552586997E-2</v>
      </c>
      <c r="BJ76">
        <v>4.120635841764287E-2</v>
      </c>
      <c r="BK76">
        <v>3.0842379771727969E-2</v>
      </c>
      <c r="BL76">
        <v>1.7899166082566528E-2</v>
      </c>
      <c r="BM76">
        <v>1.7899166082566528E-2</v>
      </c>
      <c r="BN76">
        <v>1.2620365385936052E-2</v>
      </c>
      <c r="BO76">
        <v>7.0075152840315905E-3</v>
      </c>
      <c r="BP76">
        <v>0</v>
      </c>
      <c r="BQ76">
        <v>0</v>
      </c>
      <c r="BR76">
        <v>0</v>
      </c>
      <c r="BS76">
        <v>0</v>
      </c>
      <c r="BT76">
        <v>2.7751446706999056E-3</v>
      </c>
      <c r="BU76">
        <v>0</v>
      </c>
    </row>
    <row r="77" spans="1:73" x14ac:dyDescent="0.25">
      <c r="A77">
        <v>1032</v>
      </c>
      <c r="B77">
        <v>350.31246827997802</v>
      </c>
      <c r="C77">
        <v>1.1167548843338396E-3</v>
      </c>
      <c r="D77">
        <v>-20</v>
      </c>
      <c r="E77">
        <v>496</v>
      </c>
      <c r="F77">
        <v>-536</v>
      </c>
      <c r="G77">
        <v>0</v>
      </c>
      <c r="H77">
        <v>0</v>
      </c>
      <c r="I77">
        <v>0</v>
      </c>
      <c r="J77">
        <v>0</v>
      </c>
      <c r="K77">
        <v>2.5908598313829235E-3</v>
      </c>
      <c r="L77">
        <v>1.1326608652842528E-2</v>
      </c>
      <c r="M77">
        <v>2.486854818986502E-2</v>
      </c>
      <c r="N77">
        <v>2.6537739485214026E-2</v>
      </c>
      <c r="O77">
        <v>2.8757916839774415E-2</v>
      </c>
      <c r="P77">
        <v>3.9028117683080218E-2</v>
      </c>
      <c r="Q77">
        <v>4.9515806482105081E-2</v>
      </c>
      <c r="R77">
        <v>6.8330109175881823E-2</v>
      </c>
      <c r="S77">
        <v>8.2008145415167488E-2</v>
      </c>
      <c r="T77">
        <v>8.6695368272379975E-2</v>
      </c>
      <c r="U77">
        <v>8.6695368272379975E-2</v>
      </c>
      <c r="V77">
        <v>8.6695368272379975E-2</v>
      </c>
      <c r="W77">
        <v>8.6695368272379975E-2</v>
      </c>
      <c r="X77">
        <v>8.6695368272379975E-2</v>
      </c>
      <c r="Y77">
        <v>8.6695368272379975E-2</v>
      </c>
      <c r="Z77">
        <v>8.6695368272379975E-2</v>
      </c>
      <c r="AA77">
        <v>8.6695368272379975E-2</v>
      </c>
      <c r="AB77">
        <v>8.6695368272379975E-2</v>
      </c>
      <c r="AC77">
        <v>8.6695368272379975E-2</v>
      </c>
      <c r="AD77">
        <v>8.6695368272379975E-2</v>
      </c>
      <c r="AE77">
        <v>8.6695368272379975E-2</v>
      </c>
      <c r="AF77">
        <v>8.6695368272379975E-2</v>
      </c>
      <c r="AG77">
        <v>8.6695368272379975E-2</v>
      </c>
      <c r="AH77">
        <v>8.6695368272379975E-2</v>
      </c>
      <c r="AI77">
        <v>8.6695368272379975E-2</v>
      </c>
      <c r="AJ77">
        <v>8.6695368272379975E-2</v>
      </c>
      <c r="AK77">
        <v>8.6695368272379975E-2</v>
      </c>
      <c r="AL77">
        <v>8.6695368272379975E-2</v>
      </c>
      <c r="AM77">
        <v>8.6695368272379975E-2</v>
      </c>
      <c r="AN77">
        <v>8.6695368272379975E-2</v>
      </c>
      <c r="AO77">
        <v>8.6695368272379975E-2</v>
      </c>
      <c r="AP77">
        <v>8.6695368272379975E-2</v>
      </c>
      <c r="AQ77">
        <v>8.6695368272379975E-2</v>
      </c>
      <c r="AR77">
        <v>8.6695368272379975E-2</v>
      </c>
      <c r="AS77">
        <v>8.6695368272379975E-2</v>
      </c>
      <c r="AT77">
        <v>8.6695368272379975E-2</v>
      </c>
      <c r="AU77">
        <v>8.6695368272379975E-2</v>
      </c>
      <c r="AV77">
        <v>8.6695368272379975E-2</v>
      </c>
      <c r="AW77">
        <v>8.6695368272379975E-2</v>
      </c>
      <c r="AX77">
        <v>8.6695368272379975E-2</v>
      </c>
      <c r="AY77">
        <v>8.6695368272379975E-2</v>
      </c>
      <c r="AZ77">
        <v>8.6695368272379975E-2</v>
      </c>
      <c r="BA77">
        <v>8.6695368272379975E-2</v>
      </c>
      <c r="BB77">
        <v>8.6695368272379975E-2</v>
      </c>
      <c r="BC77">
        <v>8.6695368272379975E-2</v>
      </c>
      <c r="BD77">
        <v>8.6695368272379975E-2</v>
      </c>
      <c r="BE77">
        <v>8.6695368272379975E-2</v>
      </c>
      <c r="BF77">
        <v>8.2440493351117847E-2</v>
      </c>
      <c r="BG77">
        <v>7.6401010198683769E-2</v>
      </c>
      <c r="BH77">
        <v>6.6930222981815127E-2</v>
      </c>
      <c r="BI77">
        <v>5.1773936552586997E-2</v>
      </c>
      <c r="BJ77">
        <v>4.120635841764287E-2</v>
      </c>
      <c r="BK77">
        <v>3.0842379771727969E-2</v>
      </c>
      <c r="BL77">
        <v>1.7899166082566528E-2</v>
      </c>
      <c r="BM77">
        <v>1.7899166082566528E-2</v>
      </c>
      <c r="BN77">
        <v>1.2620365385936052E-2</v>
      </c>
      <c r="BO77">
        <v>7.0075152840315905E-3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1032</v>
      </c>
      <c r="B78">
        <v>347.02502944017152</v>
      </c>
      <c r="C78">
        <v>1.1062749165515668E-3</v>
      </c>
      <c r="D78">
        <v>-10</v>
      </c>
      <c r="E78">
        <v>506</v>
      </c>
      <c r="F78">
        <v>-526</v>
      </c>
      <c r="G78">
        <v>0</v>
      </c>
      <c r="H78">
        <v>0</v>
      </c>
      <c r="I78">
        <v>0</v>
      </c>
      <c r="J78">
        <v>0</v>
      </c>
      <c r="K78">
        <v>2.5908598313829235E-3</v>
      </c>
      <c r="L78">
        <v>1.1326608652842528E-2</v>
      </c>
      <c r="M78">
        <v>2.486854818986502E-2</v>
      </c>
      <c r="N78">
        <v>2.6537739485214026E-2</v>
      </c>
      <c r="O78">
        <v>2.8757916839774415E-2</v>
      </c>
      <c r="P78">
        <v>3.9028117683080218E-2</v>
      </c>
      <c r="Q78">
        <v>4.9515806482105081E-2</v>
      </c>
      <c r="R78">
        <v>6.8330109175881823E-2</v>
      </c>
      <c r="S78">
        <v>8.2008145415167488E-2</v>
      </c>
      <c r="T78">
        <v>8.7801643188931536E-2</v>
      </c>
      <c r="U78">
        <v>8.7801643188931536E-2</v>
      </c>
      <c r="V78">
        <v>8.7801643188931536E-2</v>
      </c>
      <c r="W78">
        <v>8.7801643188931536E-2</v>
      </c>
      <c r="X78">
        <v>8.7801643188931536E-2</v>
      </c>
      <c r="Y78">
        <v>8.7801643188931536E-2</v>
      </c>
      <c r="Z78">
        <v>8.7801643188931536E-2</v>
      </c>
      <c r="AA78">
        <v>8.7801643188931536E-2</v>
      </c>
      <c r="AB78">
        <v>8.7801643188931536E-2</v>
      </c>
      <c r="AC78">
        <v>8.7801643188931536E-2</v>
      </c>
      <c r="AD78">
        <v>8.7801643188931536E-2</v>
      </c>
      <c r="AE78">
        <v>8.7801643188931536E-2</v>
      </c>
      <c r="AF78">
        <v>8.7801643188931536E-2</v>
      </c>
      <c r="AG78">
        <v>8.7801643188931536E-2</v>
      </c>
      <c r="AH78">
        <v>8.7801643188931536E-2</v>
      </c>
      <c r="AI78">
        <v>8.7801643188931536E-2</v>
      </c>
      <c r="AJ78">
        <v>8.7801643188931536E-2</v>
      </c>
      <c r="AK78">
        <v>8.7801643188931536E-2</v>
      </c>
      <c r="AL78">
        <v>8.7801643188931536E-2</v>
      </c>
      <c r="AM78">
        <v>8.7801643188931536E-2</v>
      </c>
      <c r="AN78">
        <v>8.7801643188931536E-2</v>
      </c>
      <c r="AO78">
        <v>8.7801643188931536E-2</v>
      </c>
      <c r="AP78">
        <v>8.7801643188931536E-2</v>
      </c>
      <c r="AQ78">
        <v>8.7801643188931536E-2</v>
      </c>
      <c r="AR78">
        <v>8.7801643188931536E-2</v>
      </c>
      <c r="AS78">
        <v>8.7801643188931536E-2</v>
      </c>
      <c r="AT78">
        <v>8.7801643188931536E-2</v>
      </c>
      <c r="AU78">
        <v>8.7801643188931536E-2</v>
      </c>
      <c r="AV78">
        <v>8.7801643188931536E-2</v>
      </c>
      <c r="AW78">
        <v>8.7801643188931536E-2</v>
      </c>
      <c r="AX78">
        <v>8.7801643188931536E-2</v>
      </c>
      <c r="AY78">
        <v>8.7801643188931536E-2</v>
      </c>
      <c r="AZ78">
        <v>8.7801643188931536E-2</v>
      </c>
      <c r="BA78">
        <v>8.7801643188931536E-2</v>
      </c>
      <c r="BB78">
        <v>8.7801643188931536E-2</v>
      </c>
      <c r="BC78">
        <v>8.7801643188931536E-2</v>
      </c>
      <c r="BD78">
        <v>8.7801643188931536E-2</v>
      </c>
      <c r="BE78">
        <v>8.7801643188931536E-2</v>
      </c>
      <c r="BF78">
        <v>8.2440493351117847E-2</v>
      </c>
      <c r="BG78">
        <v>7.6401010198683769E-2</v>
      </c>
      <c r="BH78">
        <v>6.6930222981815127E-2</v>
      </c>
      <c r="BI78">
        <v>5.1773936552586997E-2</v>
      </c>
      <c r="BJ78">
        <v>4.120635841764287E-2</v>
      </c>
      <c r="BK78">
        <v>3.0842379771727969E-2</v>
      </c>
      <c r="BL78">
        <v>1.7899166082566528E-2</v>
      </c>
      <c r="BM78">
        <v>1.7899166082566528E-2</v>
      </c>
      <c r="BN78">
        <v>1.2620365385936052E-2</v>
      </c>
      <c r="BO78">
        <v>7.0075152840315905E-3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1032</v>
      </c>
      <c r="B79">
        <v>355.78977577448154</v>
      </c>
      <c r="C79">
        <v>1.1342158954349246E-3</v>
      </c>
      <c r="D79">
        <v>0</v>
      </c>
      <c r="E79">
        <v>516</v>
      </c>
      <c r="F79">
        <v>-516</v>
      </c>
      <c r="G79">
        <v>0</v>
      </c>
      <c r="H79">
        <v>0</v>
      </c>
      <c r="I79">
        <v>0</v>
      </c>
      <c r="J79">
        <v>0</v>
      </c>
      <c r="K79">
        <v>2.5908598313829235E-3</v>
      </c>
      <c r="L79">
        <v>1.1326608652842528E-2</v>
      </c>
      <c r="M79">
        <v>2.486854818986502E-2</v>
      </c>
      <c r="N79">
        <v>2.6537739485214026E-2</v>
      </c>
      <c r="O79">
        <v>2.8757916839774415E-2</v>
      </c>
      <c r="P79">
        <v>3.9028117683080218E-2</v>
      </c>
      <c r="Q79">
        <v>4.9515806482105081E-2</v>
      </c>
      <c r="R79">
        <v>6.8330109175881823E-2</v>
      </c>
      <c r="S79">
        <v>8.2008145415167488E-2</v>
      </c>
      <c r="T79">
        <v>8.8935859084366464E-2</v>
      </c>
      <c r="U79">
        <v>8.8935859084366464E-2</v>
      </c>
      <c r="V79">
        <v>8.8935859084366464E-2</v>
      </c>
      <c r="W79">
        <v>8.8935859084366464E-2</v>
      </c>
      <c r="X79">
        <v>8.8935859084366464E-2</v>
      </c>
      <c r="Y79">
        <v>8.8935859084366464E-2</v>
      </c>
      <c r="Z79">
        <v>8.8935859084366464E-2</v>
      </c>
      <c r="AA79">
        <v>8.8935859084366464E-2</v>
      </c>
      <c r="AB79">
        <v>8.8935859084366464E-2</v>
      </c>
      <c r="AC79">
        <v>8.8935859084366464E-2</v>
      </c>
      <c r="AD79">
        <v>8.8935859084366464E-2</v>
      </c>
      <c r="AE79">
        <v>8.8935859084366464E-2</v>
      </c>
      <c r="AF79">
        <v>8.8935859084366464E-2</v>
      </c>
      <c r="AG79">
        <v>8.8935859084366464E-2</v>
      </c>
      <c r="AH79">
        <v>8.8935859084366464E-2</v>
      </c>
      <c r="AI79">
        <v>8.8935859084366464E-2</v>
      </c>
      <c r="AJ79">
        <v>8.8935859084366464E-2</v>
      </c>
      <c r="AK79">
        <v>8.8935859084366464E-2</v>
      </c>
      <c r="AL79">
        <v>8.8935859084366464E-2</v>
      </c>
      <c r="AM79">
        <v>8.8935859084366464E-2</v>
      </c>
      <c r="AN79">
        <v>8.8935859084366464E-2</v>
      </c>
      <c r="AO79">
        <v>8.8935859084366464E-2</v>
      </c>
      <c r="AP79">
        <v>8.8935859084366464E-2</v>
      </c>
      <c r="AQ79">
        <v>8.8935859084366464E-2</v>
      </c>
      <c r="AR79">
        <v>8.8935859084366464E-2</v>
      </c>
      <c r="AS79">
        <v>8.8935859084366464E-2</v>
      </c>
      <c r="AT79">
        <v>8.8935859084366464E-2</v>
      </c>
      <c r="AU79">
        <v>8.8935859084366464E-2</v>
      </c>
      <c r="AV79">
        <v>8.8935859084366464E-2</v>
      </c>
      <c r="AW79">
        <v>8.8935859084366464E-2</v>
      </c>
      <c r="AX79">
        <v>8.8935859084366464E-2</v>
      </c>
      <c r="AY79">
        <v>8.8935859084366464E-2</v>
      </c>
      <c r="AZ79">
        <v>8.8935859084366464E-2</v>
      </c>
      <c r="BA79">
        <v>8.8935859084366464E-2</v>
      </c>
      <c r="BB79">
        <v>8.8935859084366464E-2</v>
      </c>
      <c r="BC79">
        <v>8.8935859084366464E-2</v>
      </c>
      <c r="BD79">
        <v>8.8935859084366464E-2</v>
      </c>
      <c r="BE79">
        <v>8.8935859084366464E-2</v>
      </c>
      <c r="BF79">
        <v>8.3574709246552775E-2</v>
      </c>
      <c r="BG79">
        <v>7.6401010198683769E-2</v>
      </c>
      <c r="BH79">
        <v>6.6930222981815127E-2</v>
      </c>
      <c r="BI79">
        <v>5.1773936552586997E-2</v>
      </c>
      <c r="BJ79">
        <v>4.120635841764287E-2</v>
      </c>
      <c r="BK79">
        <v>3.0842379771727969E-2</v>
      </c>
      <c r="BL79">
        <v>1.7899166082566528E-2</v>
      </c>
      <c r="BM79">
        <v>1.7899166082566528E-2</v>
      </c>
      <c r="BN79">
        <v>1.2620365385936052E-2</v>
      </c>
      <c r="BO79">
        <v>7.0075152840315905E-3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1032</v>
      </c>
      <c r="B80">
        <v>350.57216939803033</v>
      </c>
      <c r="C80">
        <v>1.1175827809070786E-3</v>
      </c>
      <c r="D80">
        <v>10</v>
      </c>
      <c r="E80">
        <v>526</v>
      </c>
      <c r="F80">
        <v>-506</v>
      </c>
      <c r="G80">
        <v>0</v>
      </c>
      <c r="H80">
        <v>0</v>
      </c>
      <c r="I80">
        <v>0</v>
      </c>
      <c r="J80">
        <v>0</v>
      </c>
      <c r="K80">
        <v>2.5908598313829235E-3</v>
      </c>
      <c r="L80">
        <v>1.1326608652842528E-2</v>
      </c>
      <c r="M80">
        <v>2.486854818986502E-2</v>
      </c>
      <c r="N80">
        <v>2.6537739485214026E-2</v>
      </c>
      <c r="O80">
        <v>2.8757916839774415E-2</v>
      </c>
      <c r="P80">
        <v>3.9028117683080218E-2</v>
      </c>
      <c r="Q80">
        <v>4.9515806482105081E-2</v>
      </c>
      <c r="R80">
        <v>6.8330109175881823E-2</v>
      </c>
      <c r="S80">
        <v>8.2008145415167488E-2</v>
      </c>
      <c r="T80">
        <v>8.8935859084366464E-2</v>
      </c>
      <c r="U80">
        <v>9.0053441865273545E-2</v>
      </c>
      <c r="V80">
        <v>9.0053441865273545E-2</v>
      </c>
      <c r="W80">
        <v>9.0053441865273545E-2</v>
      </c>
      <c r="X80">
        <v>9.0053441865273545E-2</v>
      </c>
      <c r="Y80">
        <v>9.0053441865273545E-2</v>
      </c>
      <c r="Z80">
        <v>9.0053441865273545E-2</v>
      </c>
      <c r="AA80">
        <v>9.0053441865273545E-2</v>
      </c>
      <c r="AB80">
        <v>9.0053441865273545E-2</v>
      </c>
      <c r="AC80">
        <v>9.0053441865273545E-2</v>
      </c>
      <c r="AD80">
        <v>9.0053441865273545E-2</v>
      </c>
      <c r="AE80">
        <v>9.0053441865273545E-2</v>
      </c>
      <c r="AF80">
        <v>9.0053441865273545E-2</v>
      </c>
      <c r="AG80">
        <v>9.0053441865273545E-2</v>
      </c>
      <c r="AH80">
        <v>9.0053441865273545E-2</v>
      </c>
      <c r="AI80">
        <v>9.0053441865273545E-2</v>
      </c>
      <c r="AJ80">
        <v>9.0053441865273545E-2</v>
      </c>
      <c r="AK80">
        <v>9.0053441865273545E-2</v>
      </c>
      <c r="AL80">
        <v>9.0053441865273545E-2</v>
      </c>
      <c r="AM80">
        <v>9.0053441865273545E-2</v>
      </c>
      <c r="AN80">
        <v>9.0053441865273545E-2</v>
      </c>
      <c r="AO80">
        <v>9.0053441865273545E-2</v>
      </c>
      <c r="AP80">
        <v>9.0053441865273545E-2</v>
      </c>
      <c r="AQ80">
        <v>9.0053441865273545E-2</v>
      </c>
      <c r="AR80">
        <v>9.0053441865273545E-2</v>
      </c>
      <c r="AS80">
        <v>9.0053441865273545E-2</v>
      </c>
      <c r="AT80">
        <v>9.0053441865273545E-2</v>
      </c>
      <c r="AU80">
        <v>9.0053441865273545E-2</v>
      </c>
      <c r="AV80">
        <v>9.0053441865273545E-2</v>
      </c>
      <c r="AW80">
        <v>9.0053441865273545E-2</v>
      </c>
      <c r="AX80">
        <v>9.0053441865273545E-2</v>
      </c>
      <c r="AY80">
        <v>9.0053441865273545E-2</v>
      </c>
      <c r="AZ80">
        <v>9.0053441865273545E-2</v>
      </c>
      <c r="BA80">
        <v>9.0053441865273545E-2</v>
      </c>
      <c r="BB80">
        <v>9.0053441865273545E-2</v>
      </c>
      <c r="BC80">
        <v>9.0053441865273545E-2</v>
      </c>
      <c r="BD80">
        <v>9.0053441865273545E-2</v>
      </c>
      <c r="BE80">
        <v>9.0053441865273545E-2</v>
      </c>
      <c r="BF80">
        <v>8.4692292027459856E-2</v>
      </c>
      <c r="BG80">
        <v>7.6401010198683769E-2</v>
      </c>
      <c r="BH80">
        <v>6.6930222981815127E-2</v>
      </c>
      <c r="BI80">
        <v>5.1773936552586997E-2</v>
      </c>
      <c r="BJ80">
        <v>4.120635841764287E-2</v>
      </c>
      <c r="BK80">
        <v>3.0842379771727969E-2</v>
      </c>
      <c r="BL80">
        <v>1.7899166082566528E-2</v>
      </c>
      <c r="BM80">
        <v>1.7899166082566528E-2</v>
      </c>
      <c r="BN80">
        <v>1.2620365385936052E-2</v>
      </c>
      <c r="BO80">
        <v>7.0075152840315905E-3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1.011234849647491E-3</v>
      </c>
    </row>
    <row r="81" spans="1:73" x14ac:dyDescent="0.25">
      <c r="A81">
        <v>1032</v>
      </c>
      <c r="B81">
        <v>358.22151601858292</v>
      </c>
      <c r="C81">
        <v>1.1419679968898489E-3</v>
      </c>
      <c r="D81">
        <v>20</v>
      </c>
      <c r="E81">
        <v>536</v>
      </c>
      <c r="F81">
        <v>-496</v>
      </c>
      <c r="G81">
        <v>0</v>
      </c>
      <c r="H81">
        <v>0</v>
      </c>
      <c r="I81">
        <v>0</v>
      </c>
      <c r="J81">
        <v>0</v>
      </c>
      <c r="K81">
        <v>2.5908598313829235E-3</v>
      </c>
      <c r="L81">
        <v>1.1326608652842528E-2</v>
      </c>
      <c r="M81">
        <v>2.486854818986502E-2</v>
      </c>
      <c r="N81">
        <v>2.6537739485214026E-2</v>
      </c>
      <c r="O81">
        <v>2.8757916839774415E-2</v>
      </c>
      <c r="P81">
        <v>3.9028117683080218E-2</v>
      </c>
      <c r="Q81">
        <v>4.9515806482105081E-2</v>
      </c>
      <c r="R81">
        <v>6.8330109175881823E-2</v>
      </c>
      <c r="S81">
        <v>8.2008145415167488E-2</v>
      </c>
      <c r="T81">
        <v>8.8935859084366464E-2</v>
      </c>
      <c r="U81">
        <v>9.1195409862163387E-2</v>
      </c>
      <c r="V81">
        <v>9.1195409862163387E-2</v>
      </c>
      <c r="W81">
        <v>9.1195409862163387E-2</v>
      </c>
      <c r="X81">
        <v>9.1195409862163387E-2</v>
      </c>
      <c r="Y81">
        <v>9.1195409862163387E-2</v>
      </c>
      <c r="Z81">
        <v>9.1195409862163387E-2</v>
      </c>
      <c r="AA81">
        <v>9.1195409862163387E-2</v>
      </c>
      <c r="AB81">
        <v>9.1195409862163387E-2</v>
      </c>
      <c r="AC81">
        <v>9.1195409862163387E-2</v>
      </c>
      <c r="AD81">
        <v>9.1195409862163387E-2</v>
      </c>
      <c r="AE81">
        <v>9.1195409862163387E-2</v>
      </c>
      <c r="AF81">
        <v>9.1195409862163387E-2</v>
      </c>
      <c r="AG81">
        <v>9.1195409862163387E-2</v>
      </c>
      <c r="AH81">
        <v>9.1195409862163387E-2</v>
      </c>
      <c r="AI81">
        <v>9.1195409862163387E-2</v>
      </c>
      <c r="AJ81">
        <v>9.1195409862163387E-2</v>
      </c>
      <c r="AK81">
        <v>9.1195409862163387E-2</v>
      </c>
      <c r="AL81">
        <v>9.1195409862163387E-2</v>
      </c>
      <c r="AM81">
        <v>9.1195409862163387E-2</v>
      </c>
      <c r="AN81">
        <v>9.1195409862163387E-2</v>
      </c>
      <c r="AO81">
        <v>9.1195409862163387E-2</v>
      </c>
      <c r="AP81">
        <v>9.1195409862163387E-2</v>
      </c>
      <c r="AQ81">
        <v>9.1195409862163387E-2</v>
      </c>
      <c r="AR81">
        <v>9.1195409862163387E-2</v>
      </c>
      <c r="AS81">
        <v>9.1195409862163387E-2</v>
      </c>
      <c r="AT81">
        <v>9.1195409862163387E-2</v>
      </c>
      <c r="AU81">
        <v>9.1195409862163387E-2</v>
      </c>
      <c r="AV81">
        <v>9.1195409862163387E-2</v>
      </c>
      <c r="AW81">
        <v>9.1195409862163387E-2</v>
      </c>
      <c r="AX81">
        <v>9.1195409862163387E-2</v>
      </c>
      <c r="AY81">
        <v>9.1195409862163387E-2</v>
      </c>
      <c r="AZ81">
        <v>9.1195409862163387E-2</v>
      </c>
      <c r="BA81">
        <v>9.1195409862163387E-2</v>
      </c>
      <c r="BB81">
        <v>9.1195409862163387E-2</v>
      </c>
      <c r="BC81">
        <v>9.1195409862163387E-2</v>
      </c>
      <c r="BD81">
        <v>9.1195409862163387E-2</v>
      </c>
      <c r="BE81">
        <v>9.1195409862163387E-2</v>
      </c>
      <c r="BF81">
        <v>8.5834260024349698E-2</v>
      </c>
      <c r="BG81">
        <v>7.7542978195573611E-2</v>
      </c>
      <c r="BH81">
        <v>6.6930222981815127E-2</v>
      </c>
      <c r="BI81">
        <v>5.1773936552586997E-2</v>
      </c>
      <c r="BJ81">
        <v>4.120635841764287E-2</v>
      </c>
      <c r="BK81">
        <v>3.0842379771727969E-2</v>
      </c>
      <c r="BL81">
        <v>1.7899166082566528E-2</v>
      </c>
      <c r="BM81">
        <v>1.7899166082566528E-2</v>
      </c>
      <c r="BN81">
        <v>1.2620365385936052E-2</v>
      </c>
      <c r="BO81">
        <v>7.0075152840315905E-3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3.0176532021226748E-3</v>
      </c>
    </row>
    <row r="82" spans="1:73" x14ac:dyDescent="0.25">
      <c r="A82">
        <v>1032</v>
      </c>
      <c r="B82">
        <v>357.67271423324411</v>
      </c>
      <c r="C82">
        <v>1.1402184814434892E-3</v>
      </c>
      <c r="D82">
        <v>30</v>
      </c>
      <c r="E82">
        <v>546</v>
      </c>
      <c r="F82">
        <v>-486</v>
      </c>
      <c r="G82">
        <v>0</v>
      </c>
      <c r="H82">
        <v>0</v>
      </c>
      <c r="I82">
        <v>0</v>
      </c>
      <c r="J82">
        <v>0</v>
      </c>
      <c r="K82">
        <v>2.5908598313829235E-3</v>
      </c>
      <c r="L82">
        <v>1.1326608652842528E-2</v>
      </c>
      <c r="M82">
        <v>2.486854818986502E-2</v>
      </c>
      <c r="N82">
        <v>2.6537739485214026E-2</v>
      </c>
      <c r="O82">
        <v>2.8757916839774415E-2</v>
      </c>
      <c r="P82">
        <v>3.9028117683080218E-2</v>
      </c>
      <c r="Q82">
        <v>4.9515806482105081E-2</v>
      </c>
      <c r="R82">
        <v>6.8330109175881823E-2</v>
      </c>
      <c r="S82">
        <v>8.2008145415167488E-2</v>
      </c>
      <c r="T82">
        <v>8.8935859084366464E-2</v>
      </c>
      <c r="U82">
        <v>9.2335628343606882E-2</v>
      </c>
      <c r="V82">
        <v>9.2335628343606882E-2</v>
      </c>
      <c r="W82">
        <v>9.2335628343606882E-2</v>
      </c>
      <c r="X82">
        <v>9.2335628343606882E-2</v>
      </c>
      <c r="Y82">
        <v>9.2335628343606882E-2</v>
      </c>
      <c r="Z82">
        <v>9.2335628343606882E-2</v>
      </c>
      <c r="AA82">
        <v>9.2335628343606882E-2</v>
      </c>
      <c r="AB82">
        <v>9.2335628343606882E-2</v>
      </c>
      <c r="AC82">
        <v>9.2335628343606882E-2</v>
      </c>
      <c r="AD82">
        <v>9.2335628343606882E-2</v>
      </c>
      <c r="AE82">
        <v>9.2335628343606882E-2</v>
      </c>
      <c r="AF82">
        <v>9.2335628343606882E-2</v>
      </c>
      <c r="AG82">
        <v>9.2335628343606882E-2</v>
      </c>
      <c r="AH82">
        <v>9.2335628343606882E-2</v>
      </c>
      <c r="AI82">
        <v>9.2335628343606882E-2</v>
      </c>
      <c r="AJ82">
        <v>9.2335628343606882E-2</v>
      </c>
      <c r="AK82">
        <v>9.2335628343606882E-2</v>
      </c>
      <c r="AL82">
        <v>9.2335628343606882E-2</v>
      </c>
      <c r="AM82">
        <v>9.2335628343606882E-2</v>
      </c>
      <c r="AN82">
        <v>9.2335628343606882E-2</v>
      </c>
      <c r="AO82">
        <v>9.2335628343606882E-2</v>
      </c>
      <c r="AP82">
        <v>9.2335628343606882E-2</v>
      </c>
      <c r="AQ82">
        <v>9.2335628343606882E-2</v>
      </c>
      <c r="AR82">
        <v>9.2335628343606882E-2</v>
      </c>
      <c r="AS82">
        <v>9.2335628343606882E-2</v>
      </c>
      <c r="AT82">
        <v>9.2335628343606882E-2</v>
      </c>
      <c r="AU82">
        <v>9.2335628343606882E-2</v>
      </c>
      <c r="AV82">
        <v>9.2335628343606882E-2</v>
      </c>
      <c r="AW82">
        <v>9.2335628343606882E-2</v>
      </c>
      <c r="AX82">
        <v>9.2335628343606882E-2</v>
      </c>
      <c r="AY82">
        <v>9.2335628343606882E-2</v>
      </c>
      <c r="AZ82">
        <v>9.2335628343606882E-2</v>
      </c>
      <c r="BA82">
        <v>9.2335628343606882E-2</v>
      </c>
      <c r="BB82">
        <v>9.2335628343606882E-2</v>
      </c>
      <c r="BC82">
        <v>9.2335628343606882E-2</v>
      </c>
      <c r="BD82">
        <v>9.2335628343606882E-2</v>
      </c>
      <c r="BE82">
        <v>9.2335628343606882E-2</v>
      </c>
      <c r="BF82">
        <v>8.6974478505793193E-2</v>
      </c>
      <c r="BG82">
        <v>7.8683196677017106E-2</v>
      </c>
      <c r="BH82">
        <v>6.6930222981815127E-2</v>
      </c>
      <c r="BI82">
        <v>5.1773936552586997E-2</v>
      </c>
      <c r="BJ82">
        <v>4.120635841764287E-2</v>
      </c>
      <c r="BK82">
        <v>3.0842379771727969E-2</v>
      </c>
      <c r="BL82">
        <v>1.7899166082566528E-2</v>
      </c>
      <c r="BM82">
        <v>1.7899166082566528E-2</v>
      </c>
      <c r="BN82">
        <v>1.2620365385936052E-2</v>
      </c>
      <c r="BO82">
        <v>7.0075152840315905E-3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5.0240715545978587E-3</v>
      </c>
    </row>
    <row r="83" spans="1:73" x14ac:dyDescent="0.25">
      <c r="A83">
        <v>1032</v>
      </c>
      <c r="B83">
        <v>363.11813174925072</v>
      </c>
      <c r="C83">
        <v>1.1575778310495592E-3</v>
      </c>
      <c r="D83">
        <v>40</v>
      </c>
      <c r="E83">
        <v>556</v>
      </c>
      <c r="F83">
        <v>-476</v>
      </c>
      <c r="G83">
        <v>0</v>
      </c>
      <c r="H83">
        <v>0</v>
      </c>
      <c r="I83">
        <v>0</v>
      </c>
      <c r="J83">
        <v>0</v>
      </c>
      <c r="K83">
        <v>2.5908598313829235E-3</v>
      </c>
      <c r="L83">
        <v>1.1326608652842528E-2</v>
      </c>
      <c r="M83">
        <v>2.486854818986502E-2</v>
      </c>
      <c r="N83">
        <v>2.6537739485214026E-2</v>
      </c>
      <c r="O83">
        <v>2.8757916839774415E-2</v>
      </c>
      <c r="P83">
        <v>3.9028117683080218E-2</v>
      </c>
      <c r="Q83">
        <v>4.9515806482105081E-2</v>
      </c>
      <c r="R83">
        <v>6.8330109175881823E-2</v>
      </c>
      <c r="S83">
        <v>8.2008145415167488E-2</v>
      </c>
      <c r="T83">
        <v>8.8935859084366464E-2</v>
      </c>
      <c r="U83">
        <v>9.2335628343606882E-2</v>
      </c>
      <c r="V83">
        <v>9.3493206174656437E-2</v>
      </c>
      <c r="W83">
        <v>9.3493206174656437E-2</v>
      </c>
      <c r="X83">
        <v>9.3493206174656437E-2</v>
      </c>
      <c r="Y83">
        <v>9.3493206174656437E-2</v>
      </c>
      <c r="Z83">
        <v>9.3493206174656437E-2</v>
      </c>
      <c r="AA83">
        <v>9.3493206174656437E-2</v>
      </c>
      <c r="AB83">
        <v>9.3493206174656437E-2</v>
      </c>
      <c r="AC83">
        <v>9.3493206174656437E-2</v>
      </c>
      <c r="AD83">
        <v>9.3493206174656437E-2</v>
      </c>
      <c r="AE83">
        <v>9.3493206174656437E-2</v>
      </c>
      <c r="AF83">
        <v>9.3493206174656437E-2</v>
      </c>
      <c r="AG83">
        <v>9.3493206174656437E-2</v>
      </c>
      <c r="AH83">
        <v>9.3493206174656437E-2</v>
      </c>
      <c r="AI83">
        <v>9.3493206174656437E-2</v>
      </c>
      <c r="AJ83">
        <v>9.3493206174656437E-2</v>
      </c>
      <c r="AK83">
        <v>9.3493206174656437E-2</v>
      </c>
      <c r="AL83">
        <v>9.3493206174656437E-2</v>
      </c>
      <c r="AM83">
        <v>9.3493206174656437E-2</v>
      </c>
      <c r="AN83">
        <v>9.3493206174656437E-2</v>
      </c>
      <c r="AO83">
        <v>9.3493206174656437E-2</v>
      </c>
      <c r="AP83">
        <v>9.3493206174656437E-2</v>
      </c>
      <c r="AQ83">
        <v>9.3493206174656437E-2</v>
      </c>
      <c r="AR83">
        <v>9.3493206174656437E-2</v>
      </c>
      <c r="AS83">
        <v>9.3493206174656437E-2</v>
      </c>
      <c r="AT83">
        <v>9.3493206174656437E-2</v>
      </c>
      <c r="AU83">
        <v>9.3493206174656437E-2</v>
      </c>
      <c r="AV83">
        <v>9.3493206174656437E-2</v>
      </c>
      <c r="AW83">
        <v>9.3493206174656437E-2</v>
      </c>
      <c r="AX83">
        <v>9.3493206174656437E-2</v>
      </c>
      <c r="AY83">
        <v>9.3493206174656437E-2</v>
      </c>
      <c r="AZ83">
        <v>9.3493206174656437E-2</v>
      </c>
      <c r="BA83">
        <v>9.3493206174656437E-2</v>
      </c>
      <c r="BB83">
        <v>9.3493206174656437E-2</v>
      </c>
      <c r="BC83">
        <v>9.3493206174656437E-2</v>
      </c>
      <c r="BD83">
        <v>9.3493206174656437E-2</v>
      </c>
      <c r="BE83">
        <v>9.3493206174656437E-2</v>
      </c>
      <c r="BF83">
        <v>8.8132056336842748E-2</v>
      </c>
      <c r="BG83">
        <v>7.9840774508066661E-2</v>
      </c>
      <c r="BH83">
        <v>6.6930222981815127E-2</v>
      </c>
      <c r="BI83">
        <v>5.1773936552586997E-2</v>
      </c>
      <c r="BJ83">
        <v>4.120635841764287E-2</v>
      </c>
      <c r="BK83">
        <v>3.0842379771727969E-2</v>
      </c>
      <c r="BL83">
        <v>1.7899166082566528E-2</v>
      </c>
      <c r="BM83">
        <v>1.7899166082566528E-2</v>
      </c>
      <c r="BN83">
        <v>1.2620365385936052E-2</v>
      </c>
      <c r="BO83">
        <v>7.0075152840315905E-3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7.9428663353966755E-3</v>
      </c>
    </row>
    <row r="84" spans="1:73" x14ac:dyDescent="0.25">
      <c r="A84">
        <v>1032</v>
      </c>
      <c r="B84">
        <v>366.12633147372361</v>
      </c>
      <c r="C84">
        <v>1.1671676174247101E-3</v>
      </c>
      <c r="D84">
        <v>30</v>
      </c>
      <c r="E84">
        <v>546</v>
      </c>
      <c r="F84">
        <v>-486</v>
      </c>
      <c r="G84">
        <v>0</v>
      </c>
      <c r="H84">
        <v>0</v>
      </c>
      <c r="I84">
        <v>0</v>
      </c>
      <c r="J84">
        <v>0</v>
      </c>
      <c r="K84">
        <v>2.5908598313829235E-3</v>
      </c>
      <c r="L84">
        <v>1.1326608652842528E-2</v>
      </c>
      <c r="M84">
        <v>2.486854818986502E-2</v>
      </c>
      <c r="N84">
        <v>2.6537739485214026E-2</v>
      </c>
      <c r="O84">
        <v>2.8757916839774415E-2</v>
      </c>
      <c r="P84">
        <v>3.9028117683080218E-2</v>
      </c>
      <c r="Q84">
        <v>4.9515806482105081E-2</v>
      </c>
      <c r="R84">
        <v>6.8330109175881823E-2</v>
      </c>
      <c r="S84">
        <v>8.2008145415167488E-2</v>
      </c>
      <c r="T84">
        <v>8.8935859084366464E-2</v>
      </c>
      <c r="U84">
        <v>9.3502795961031587E-2</v>
      </c>
      <c r="V84">
        <v>9.4660373792081143E-2</v>
      </c>
      <c r="W84">
        <v>9.4660373792081143E-2</v>
      </c>
      <c r="X84">
        <v>9.4660373792081143E-2</v>
      </c>
      <c r="Y84">
        <v>9.4660373792081143E-2</v>
      </c>
      <c r="Z84">
        <v>9.4660373792081143E-2</v>
      </c>
      <c r="AA84">
        <v>9.4660373792081143E-2</v>
      </c>
      <c r="AB84">
        <v>9.4660373792081143E-2</v>
      </c>
      <c r="AC84">
        <v>9.4660373792081143E-2</v>
      </c>
      <c r="AD84">
        <v>9.4660373792081143E-2</v>
      </c>
      <c r="AE84">
        <v>9.4660373792081143E-2</v>
      </c>
      <c r="AF84">
        <v>9.4660373792081143E-2</v>
      </c>
      <c r="AG84">
        <v>9.4660373792081143E-2</v>
      </c>
      <c r="AH84">
        <v>9.4660373792081143E-2</v>
      </c>
      <c r="AI84">
        <v>9.4660373792081143E-2</v>
      </c>
      <c r="AJ84">
        <v>9.4660373792081143E-2</v>
      </c>
      <c r="AK84">
        <v>9.4660373792081143E-2</v>
      </c>
      <c r="AL84">
        <v>9.4660373792081143E-2</v>
      </c>
      <c r="AM84">
        <v>9.4660373792081143E-2</v>
      </c>
      <c r="AN84">
        <v>9.4660373792081143E-2</v>
      </c>
      <c r="AO84">
        <v>9.4660373792081143E-2</v>
      </c>
      <c r="AP84">
        <v>9.4660373792081143E-2</v>
      </c>
      <c r="AQ84">
        <v>9.4660373792081143E-2</v>
      </c>
      <c r="AR84">
        <v>9.4660373792081143E-2</v>
      </c>
      <c r="AS84">
        <v>9.4660373792081143E-2</v>
      </c>
      <c r="AT84">
        <v>9.4660373792081143E-2</v>
      </c>
      <c r="AU84">
        <v>9.4660373792081143E-2</v>
      </c>
      <c r="AV84">
        <v>9.4660373792081143E-2</v>
      </c>
      <c r="AW84">
        <v>9.4660373792081143E-2</v>
      </c>
      <c r="AX84">
        <v>9.4660373792081143E-2</v>
      </c>
      <c r="AY84">
        <v>9.4660373792081143E-2</v>
      </c>
      <c r="AZ84">
        <v>9.4660373792081143E-2</v>
      </c>
      <c r="BA84">
        <v>9.4660373792081143E-2</v>
      </c>
      <c r="BB84">
        <v>9.4660373792081143E-2</v>
      </c>
      <c r="BC84">
        <v>9.4660373792081143E-2</v>
      </c>
      <c r="BD84">
        <v>9.4660373792081143E-2</v>
      </c>
      <c r="BE84">
        <v>9.4660373792081143E-2</v>
      </c>
      <c r="BF84">
        <v>8.9299223954267454E-2</v>
      </c>
      <c r="BG84">
        <v>8.1007942125491367E-2</v>
      </c>
      <c r="BH84">
        <v>6.6930222981815127E-2</v>
      </c>
      <c r="BI84">
        <v>5.1773936552586997E-2</v>
      </c>
      <c r="BJ84">
        <v>4.120635841764287E-2</v>
      </c>
      <c r="BK84">
        <v>3.0842379771727969E-2</v>
      </c>
      <c r="BL84">
        <v>1.7899166082566528E-2</v>
      </c>
      <c r="BM84">
        <v>1.7899166082566528E-2</v>
      </c>
      <c r="BN84">
        <v>1.2620365385936052E-2</v>
      </c>
      <c r="BO84">
        <v>7.0075152840315905E-3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5.0240715545978587E-3</v>
      </c>
    </row>
    <row r="85" spans="1:73" x14ac:dyDescent="0.25">
      <c r="A85">
        <v>988</v>
      </c>
      <c r="B85">
        <v>288.51954724693451</v>
      </c>
      <c r="C85">
        <v>9.1976633088688064E-4</v>
      </c>
      <c r="D85">
        <v>20</v>
      </c>
      <c r="E85">
        <v>514</v>
      </c>
      <c r="F85">
        <v>-474</v>
      </c>
      <c r="G85">
        <v>0</v>
      </c>
      <c r="H85">
        <v>0</v>
      </c>
      <c r="I85">
        <v>0</v>
      </c>
      <c r="J85">
        <v>0</v>
      </c>
      <c r="K85">
        <v>2.5908598313829235E-3</v>
      </c>
      <c r="L85">
        <v>1.1326608652842528E-2</v>
      </c>
      <c r="M85">
        <v>2.486854818986502E-2</v>
      </c>
      <c r="N85">
        <v>2.6537739485214026E-2</v>
      </c>
      <c r="O85">
        <v>2.8757916839774415E-2</v>
      </c>
      <c r="P85">
        <v>3.9028117683080218E-2</v>
      </c>
      <c r="Q85">
        <v>4.9515806482105081E-2</v>
      </c>
      <c r="R85">
        <v>6.8330109175881823E-2</v>
      </c>
      <c r="S85">
        <v>8.2008145415167488E-2</v>
      </c>
      <c r="T85">
        <v>8.8935859084366464E-2</v>
      </c>
      <c r="U85">
        <v>9.3502795961031587E-2</v>
      </c>
      <c r="V85">
        <v>9.5580140122968019E-2</v>
      </c>
      <c r="W85">
        <v>9.5580140122968019E-2</v>
      </c>
      <c r="X85">
        <v>9.5580140122968019E-2</v>
      </c>
      <c r="Y85">
        <v>9.5580140122968019E-2</v>
      </c>
      <c r="Z85">
        <v>9.5580140122968019E-2</v>
      </c>
      <c r="AA85">
        <v>9.5580140122968019E-2</v>
      </c>
      <c r="AB85">
        <v>9.5580140122968019E-2</v>
      </c>
      <c r="AC85">
        <v>9.5580140122968019E-2</v>
      </c>
      <c r="AD85">
        <v>9.5580140122968019E-2</v>
      </c>
      <c r="AE85">
        <v>9.5580140122968019E-2</v>
      </c>
      <c r="AF85">
        <v>9.5580140122968019E-2</v>
      </c>
      <c r="AG85">
        <v>9.5580140122968019E-2</v>
      </c>
      <c r="AH85">
        <v>9.5580140122968019E-2</v>
      </c>
      <c r="AI85">
        <v>9.5580140122968019E-2</v>
      </c>
      <c r="AJ85">
        <v>9.5580140122968019E-2</v>
      </c>
      <c r="AK85">
        <v>9.5580140122968019E-2</v>
      </c>
      <c r="AL85">
        <v>9.5580140122968019E-2</v>
      </c>
      <c r="AM85">
        <v>9.5580140122968019E-2</v>
      </c>
      <c r="AN85">
        <v>9.5580140122968019E-2</v>
      </c>
      <c r="AO85">
        <v>9.5580140122968019E-2</v>
      </c>
      <c r="AP85">
        <v>9.5580140122968019E-2</v>
      </c>
      <c r="AQ85">
        <v>9.5580140122968019E-2</v>
      </c>
      <c r="AR85">
        <v>9.5580140122968019E-2</v>
      </c>
      <c r="AS85">
        <v>9.5580140122968019E-2</v>
      </c>
      <c r="AT85">
        <v>9.5580140122968019E-2</v>
      </c>
      <c r="AU85">
        <v>9.5580140122968019E-2</v>
      </c>
      <c r="AV85">
        <v>9.5580140122968019E-2</v>
      </c>
      <c r="AW85">
        <v>9.5580140122968019E-2</v>
      </c>
      <c r="AX85">
        <v>9.5580140122968019E-2</v>
      </c>
      <c r="AY85">
        <v>9.5580140122968019E-2</v>
      </c>
      <c r="AZ85">
        <v>9.5580140122968019E-2</v>
      </c>
      <c r="BA85">
        <v>9.5580140122968019E-2</v>
      </c>
      <c r="BB85">
        <v>9.5580140122968019E-2</v>
      </c>
      <c r="BC85">
        <v>9.5580140122968019E-2</v>
      </c>
      <c r="BD85">
        <v>9.5580140122968019E-2</v>
      </c>
      <c r="BE85">
        <v>9.5580140122968019E-2</v>
      </c>
      <c r="BF85">
        <v>9.021899028515433E-2</v>
      </c>
      <c r="BG85">
        <v>8.1007942125491367E-2</v>
      </c>
      <c r="BH85">
        <v>6.6930222981815127E-2</v>
      </c>
      <c r="BI85">
        <v>5.1773936552586997E-2</v>
      </c>
      <c r="BJ85">
        <v>4.120635841764287E-2</v>
      </c>
      <c r="BK85">
        <v>3.0842379771727969E-2</v>
      </c>
      <c r="BL85">
        <v>1.7899166082566528E-2</v>
      </c>
      <c r="BM85">
        <v>1.7899166082566528E-2</v>
      </c>
      <c r="BN85">
        <v>1.2620365385936052E-2</v>
      </c>
      <c r="BO85">
        <v>7.0075152840315905E-3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988</v>
      </c>
      <c r="B86">
        <v>291.13573816174988</v>
      </c>
      <c r="C86">
        <v>9.2810643935294535E-4</v>
      </c>
      <c r="D86">
        <v>10</v>
      </c>
      <c r="E86">
        <v>504</v>
      </c>
      <c r="F86">
        <v>-484</v>
      </c>
      <c r="G86">
        <v>0</v>
      </c>
      <c r="H86">
        <v>0</v>
      </c>
      <c r="I86">
        <v>0</v>
      </c>
      <c r="J86">
        <v>0</v>
      </c>
      <c r="K86">
        <v>2.5908598313829235E-3</v>
      </c>
      <c r="L86">
        <v>1.1326608652842528E-2</v>
      </c>
      <c r="M86">
        <v>2.486854818986502E-2</v>
      </c>
      <c r="N86">
        <v>2.6537739485214026E-2</v>
      </c>
      <c r="O86">
        <v>2.8757916839774415E-2</v>
      </c>
      <c r="P86">
        <v>3.9028117683080218E-2</v>
      </c>
      <c r="Q86">
        <v>4.9515806482105081E-2</v>
      </c>
      <c r="R86">
        <v>6.8330109175881823E-2</v>
      </c>
      <c r="S86">
        <v>8.2008145415167488E-2</v>
      </c>
      <c r="T86">
        <v>8.8935859084366464E-2</v>
      </c>
      <c r="U86">
        <v>9.4430902400384528E-2</v>
      </c>
      <c r="V86">
        <v>9.650824656232096E-2</v>
      </c>
      <c r="W86">
        <v>9.650824656232096E-2</v>
      </c>
      <c r="X86">
        <v>9.650824656232096E-2</v>
      </c>
      <c r="Y86">
        <v>9.650824656232096E-2</v>
      </c>
      <c r="Z86">
        <v>9.650824656232096E-2</v>
      </c>
      <c r="AA86">
        <v>9.650824656232096E-2</v>
      </c>
      <c r="AB86">
        <v>9.650824656232096E-2</v>
      </c>
      <c r="AC86">
        <v>9.650824656232096E-2</v>
      </c>
      <c r="AD86">
        <v>9.650824656232096E-2</v>
      </c>
      <c r="AE86">
        <v>9.650824656232096E-2</v>
      </c>
      <c r="AF86">
        <v>9.650824656232096E-2</v>
      </c>
      <c r="AG86">
        <v>9.650824656232096E-2</v>
      </c>
      <c r="AH86">
        <v>9.650824656232096E-2</v>
      </c>
      <c r="AI86">
        <v>9.650824656232096E-2</v>
      </c>
      <c r="AJ86">
        <v>9.650824656232096E-2</v>
      </c>
      <c r="AK86">
        <v>9.650824656232096E-2</v>
      </c>
      <c r="AL86">
        <v>9.650824656232096E-2</v>
      </c>
      <c r="AM86">
        <v>9.650824656232096E-2</v>
      </c>
      <c r="AN86">
        <v>9.650824656232096E-2</v>
      </c>
      <c r="AO86">
        <v>9.650824656232096E-2</v>
      </c>
      <c r="AP86">
        <v>9.650824656232096E-2</v>
      </c>
      <c r="AQ86">
        <v>9.650824656232096E-2</v>
      </c>
      <c r="AR86">
        <v>9.650824656232096E-2</v>
      </c>
      <c r="AS86">
        <v>9.650824656232096E-2</v>
      </c>
      <c r="AT86">
        <v>9.650824656232096E-2</v>
      </c>
      <c r="AU86">
        <v>9.650824656232096E-2</v>
      </c>
      <c r="AV86">
        <v>9.650824656232096E-2</v>
      </c>
      <c r="AW86">
        <v>9.650824656232096E-2</v>
      </c>
      <c r="AX86">
        <v>9.650824656232096E-2</v>
      </c>
      <c r="AY86">
        <v>9.650824656232096E-2</v>
      </c>
      <c r="AZ86">
        <v>9.650824656232096E-2</v>
      </c>
      <c r="BA86">
        <v>9.650824656232096E-2</v>
      </c>
      <c r="BB86">
        <v>9.650824656232096E-2</v>
      </c>
      <c r="BC86">
        <v>9.650824656232096E-2</v>
      </c>
      <c r="BD86">
        <v>9.650824656232096E-2</v>
      </c>
      <c r="BE86">
        <v>9.650824656232096E-2</v>
      </c>
      <c r="BF86">
        <v>9.021899028515433E-2</v>
      </c>
      <c r="BG86">
        <v>8.1007942125491367E-2</v>
      </c>
      <c r="BH86">
        <v>6.6930222981815127E-2</v>
      </c>
      <c r="BI86">
        <v>5.1773936552586997E-2</v>
      </c>
      <c r="BJ86">
        <v>4.120635841764287E-2</v>
      </c>
      <c r="BK86">
        <v>3.0842379771727969E-2</v>
      </c>
      <c r="BL86">
        <v>1.7899166082566528E-2</v>
      </c>
      <c r="BM86">
        <v>1.7899166082566528E-2</v>
      </c>
      <c r="BN86">
        <v>1.2620365385936052E-2</v>
      </c>
      <c r="BO86">
        <v>7.0075152840315905E-3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988</v>
      </c>
      <c r="B87">
        <v>295.24508797828588</v>
      </c>
      <c r="C87">
        <v>9.4120656251323552E-4</v>
      </c>
      <c r="D87">
        <v>0</v>
      </c>
      <c r="E87">
        <v>494</v>
      </c>
      <c r="F87">
        <v>-494</v>
      </c>
      <c r="G87">
        <v>0</v>
      </c>
      <c r="H87">
        <v>0</v>
      </c>
      <c r="I87">
        <v>0</v>
      </c>
      <c r="J87">
        <v>0</v>
      </c>
      <c r="K87">
        <v>2.5908598313829235E-3</v>
      </c>
      <c r="L87">
        <v>1.1326608652842528E-2</v>
      </c>
      <c r="M87">
        <v>2.486854818986502E-2</v>
      </c>
      <c r="N87">
        <v>2.6537739485214026E-2</v>
      </c>
      <c r="O87">
        <v>2.8757916839774415E-2</v>
      </c>
      <c r="P87">
        <v>3.9028117683080218E-2</v>
      </c>
      <c r="Q87">
        <v>4.9515806482105081E-2</v>
      </c>
      <c r="R87">
        <v>6.8330109175881823E-2</v>
      </c>
      <c r="S87">
        <v>8.2008145415167488E-2</v>
      </c>
      <c r="T87">
        <v>8.8935859084366464E-2</v>
      </c>
      <c r="U87">
        <v>9.5372108962897759E-2</v>
      </c>
      <c r="V87">
        <v>9.744945312483419E-2</v>
      </c>
      <c r="W87">
        <v>9.744945312483419E-2</v>
      </c>
      <c r="X87">
        <v>9.744945312483419E-2</v>
      </c>
      <c r="Y87">
        <v>9.744945312483419E-2</v>
      </c>
      <c r="Z87">
        <v>9.744945312483419E-2</v>
      </c>
      <c r="AA87">
        <v>9.744945312483419E-2</v>
      </c>
      <c r="AB87">
        <v>9.744945312483419E-2</v>
      </c>
      <c r="AC87">
        <v>9.744945312483419E-2</v>
      </c>
      <c r="AD87">
        <v>9.744945312483419E-2</v>
      </c>
      <c r="AE87">
        <v>9.744945312483419E-2</v>
      </c>
      <c r="AF87">
        <v>9.744945312483419E-2</v>
      </c>
      <c r="AG87">
        <v>9.744945312483419E-2</v>
      </c>
      <c r="AH87">
        <v>9.744945312483419E-2</v>
      </c>
      <c r="AI87">
        <v>9.744945312483419E-2</v>
      </c>
      <c r="AJ87">
        <v>9.744945312483419E-2</v>
      </c>
      <c r="AK87">
        <v>9.744945312483419E-2</v>
      </c>
      <c r="AL87">
        <v>9.744945312483419E-2</v>
      </c>
      <c r="AM87">
        <v>9.744945312483419E-2</v>
      </c>
      <c r="AN87">
        <v>9.744945312483419E-2</v>
      </c>
      <c r="AO87">
        <v>9.744945312483419E-2</v>
      </c>
      <c r="AP87">
        <v>9.744945312483419E-2</v>
      </c>
      <c r="AQ87">
        <v>9.744945312483419E-2</v>
      </c>
      <c r="AR87">
        <v>9.744945312483419E-2</v>
      </c>
      <c r="AS87">
        <v>9.744945312483419E-2</v>
      </c>
      <c r="AT87">
        <v>9.744945312483419E-2</v>
      </c>
      <c r="AU87">
        <v>9.744945312483419E-2</v>
      </c>
      <c r="AV87">
        <v>9.744945312483419E-2</v>
      </c>
      <c r="AW87">
        <v>9.744945312483419E-2</v>
      </c>
      <c r="AX87">
        <v>9.744945312483419E-2</v>
      </c>
      <c r="AY87">
        <v>9.744945312483419E-2</v>
      </c>
      <c r="AZ87">
        <v>9.744945312483419E-2</v>
      </c>
      <c r="BA87">
        <v>9.744945312483419E-2</v>
      </c>
      <c r="BB87">
        <v>9.744945312483419E-2</v>
      </c>
      <c r="BC87">
        <v>9.744945312483419E-2</v>
      </c>
      <c r="BD87">
        <v>9.744945312483419E-2</v>
      </c>
      <c r="BE87">
        <v>9.744945312483419E-2</v>
      </c>
      <c r="BF87">
        <v>9.021899028515433E-2</v>
      </c>
      <c r="BG87">
        <v>8.1007942125491367E-2</v>
      </c>
      <c r="BH87">
        <v>6.6930222981815127E-2</v>
      </c>
      <c r="BI87">
        <v>5.1773936552586997E-2</v>
      </c>
      <c r="BJ87">
        <v>4.120635841764287E-2</v>
      </c>
      <c r="BK87">
        <v>3.0842379771727969E-2</v>
      </c>
      <c r="BL87">
        <v>1.7899166082566528E-2</v>
      </c>
      <c r="BM87">
        <v>1.7899166082566528E-2</v>
      </c>
      <c r="BN87">
        <v>1.2620365385936052E-2</v>
      </c>
      <c r="BO87">
        <v>7.0075152840315905E-3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988</v>
      </c>
      <c r="B88">
        <v>262.2793374127113</v>
      </c>
      <c r="C88">
        <v>8.3611563286235791E-4</v>
      </c>
      <c r="D88">
        <v>-10</v>
      </c>
      <c r="E88">
        <v>484</v>
      </c>
      <c r="F88">
        <v>-504</v>
      </c>
      <c r="G88">
        <v>0</v>
      </c>
      <c r="H88">
        <v>0</v>
      </c>
      <c r="I88">
        <v>0</v>
      </c>
      <c r="J88">
        <v>0</v>
      </c>
      <c r="K88">
        <v>2.5908598313829235E-3</v>
      </c>
      <c r="L88">
        <v>1.1326608652842528E-2</v>
      </c>
      <c r="M88">
        <v>2.486854818986502E-2</v>
      </c>
      <c r="N88">
        <v>2.6537739485214026E-2</v>
      </c>
      <c r="O88">
        <v>2.8757916839774415E-2</v>
      </c>
      <c r="P88">
        <v>3.9028117683080218E-2</v>
      </c>
      <c r="Q88">
        <v>4.9515806482105081E-2</v>
      </c>
      <c r="R88">
        <v>6.8330109175881823E-2</v>
      </c>
      <c r="S88">
        <v>8.2008145415167488E-2</v>
      </c>
      <c r="T88">
        <v>8.8935859084366464E-2</v>
      </c>
      <c r="U88">
        <v>9.6208224595760117E-2</v>
      </c>
      <c r="V88">
        <v>9.8285568757696548E-2</v>
      </c>
      <c r="W88">
        <v>9.8285568757696548E-2</v>
      </c>
      <c r="X88">
        <v>9.8285568757696548E-2</v>
      </c>
      <c r="Y88">
        <v>9.8285568757696548E-2</v>
      </c>
      <c r="Z88">
        <v>9.8285568757696548E-2</v>
      </c>
      <c r="AA88">
        <v>9.8285568757696548E-2</v>
      </c>
      <c r="AB88">
        <v>9.8285568757696548E-2</v>
      </c>
      <c r="AC88">
        <v>9.8285568757696548E-2</v>
      </c>
      <c r="AD88">
        <v>9.8285568757696548E-2</v>
      </c>
      <c r="AE88">
        <v>9.8285568757696548E-2</v>
      </c>
      <c r="AF88">
        <v>9.8285568757696548E-2</v>
      </c>
      <c r="AG88">
        <v>9.8285568757696548E-2</v>
      </c>
      <c r="AH88">
        <v>9.8285568757696548E-2</v>
      </c>
      <c r="AI88">
        <v>9.8285568757696548E-2</v>
      </c>
      <c r="AJ88">
        <v>9.8285568757696548E-2</v>
      </c>
      <c r="AK88">
        <v>9.8285568757696548E-2</v>
      </c>
      <c r="AL88">
        <v>9.8285568757696548E-2</v>
      </c>
      <c r="AM88">
        <v>9.8285568757696548E-2</v>
      </c>
      <c r="AN88">
        <v>9.8285568757696548E-2</v>
      </c>
      <c r="AO88">
        <v>9.8285568757696548E-2</v>
      </c>
      <c r="AP88">
        <v>9.8285568757696548E-2</v>
      </c>
      <c r="AQ88">
        <v>9.8285568757696548E-2</v>
      </c>
      <c r="AR88">
        <v>9.8285568757696548E-2</v>
      </c>
      <c r="AS88">
        <v>9.8285568757696548E-2</v>
      </c>
      <c r="AT88">
        <v>9.8285568757696548E-2</v>
      </c>
      <c r="AU88">
        <v>9.8285568757696548E-2</v>
      </c>
      <c r="AV88">
        <v>9.8285568757696548E-2</v>
      </c>
      <c r="AW88">
        <v>9.8285568757696548E-2</v>
      </c>
      <c r="AX88">
        <v>9.8285568757696548E-2</v>
      </c>
      <c r="AY88">
        <v>9.8285568757696548E-2</v>
      </c>
      <c r="AZ88">
        <v>9.8285568757696548E-2</v>
      </c>
      <c r="BA88">
        <v>9.8285568757696548E-2</v>
      </c>
      <c r="BB88">
        <v>9.8285568757696548E-2</v>
      </c>
      <c r="BC88">
        <v>9.8285568757696548E-2</v>
      </c>
      <c r="BD88">
        <v>9.8285568757696548E-2</v>
      </c>
      <c r="BE88">
        <v>9.8285568757696548E-2</v>
      </c>
      <c r="BF88">
        <v>9.021899028515433E-2</v>
      </c>
      <c r="BG88">
        <v>8.1007942125491367E-2</v>
      </c>
      <c r="BH88">
        <v>6.6930222981815127E-2</v>
      </c>
      <c r="BI88">
        <v>5.1773936552586997E-2</v>
      </c>
      <c r="BJ88">
        <v>4.120635841764287E-2</v>
      </c>
      <c r="BK88">
        <v>3.0842379771727969E-2</v>
      </c>
      <c r="BL88">
        <v>1.7899166082566528E-2</v>
      </c>
      <c r="BM88">
        <v>1.7899166082566528E-2</v>
      </c>
      <c r="BN88">
        <v>1.2620365385936052E-2</v>
      </c>
      <c r="BO88">
        <v>7.0075152840315905E-3</v>
      </c>
      <c r="BP88">
        <v>0</v>
      </c>
      <c r="BQ88">
        <v>0</v>
      </c>
      <c r="BR88">
        <v>0</v>
      </c>
      <c r="BS88">
        <v>0</v>
      </c>
      <c r="BT88">
        <v>7.5879038250373232E-4</v>
      </c>
      <c r="BU88">
        <v>0</v>
      </c>
    </row>
    <row r="89" spans="1:73" x14ac:dyDescent="0.25">
      <c r="A89">
        <v>988</v>
      </c>
      <c r="B89">
        <v>267.13902529618235</v>
      </c>
      <c r="C89">
        <v>8.5160774539506641E-4</v>
      </c>
      <c r="D89">
        <v>-20</v>
      </c>
      <c r="E89">
        <v>474</v>
      </c>
      <c r="F89">
        <v>-514</v>
      </c>
      <c r="G89">
        <v>0</v>
      </c>
      <c r="H89">
        <v>0</v>
      </c>
      <c r="I89">
        <v>0</v>
      </c>
      <c r="J89">
        <v>0</v>
      </c>
      <c r="K89">
        <v>2.5908598313829235E-3</v>
      </c>
      <c r="L89">
        <v>1.1326608652842528E-2</v>
      </c>
      <c r="M89">
        <v>2.486854818986502E-2</v>
      </c>
      <c r="N89">
        <v>2.6537739485214026E-2</v>
      </c>
      <c r="O89">
        <v>2.8757916839774415E-2</v>
      </c>
      <c r="P89">
        <v>3.9028117683080218E-2</v>
      </c>
      <c r="Q89">
        <v>4.9515806482105081E-2</v>
      </c>
      <c r="R89">
        <v>6.8330109175881823E-2</v>
      </c>
      <c r="S89">
        <v>8.2008145415167488E-2</v>
      </c>
      <c r="T89">
        <v>8.9787466829761534E-2</v>
      </c>
      <c r="U89">
        <v>9.7059832341155186E-2</v>
      </c>
      <c r="V89">
        <v>9.9137176503091617E-2</v>
      </c>
      <c r="W89">
        <v>9.9137176503091617E-2</v>
      </c>
      <c r="X89">
        <v>9.9137176503091617E-2</v>
      </c>
      <c r="Y89">
        <v>9.9137176503091617E-2</v>
      </c>
      <c r="Z89">
        <v>9.9137176503091617E-2</v>
      </c>
      <c r="AA89">
        <v>9.9137176503091617E-2</v>
      </c>
      <c r="AB89">
        <v>9.9137176503091617E-2</v>
      </c>
      <c r="AC89">
        <v>9.9137176503091617E-2</v>
      </c>
      <c r="AD89">
        <v>9.9137176503091617E-2</v>
      </c>
      <c r="AE89">
        <v>9.9137176503091617E-2</v>
      </c>
      <c r="AF89">
        <v>9.9137176503091617E-2</v>
      </c>
      <c r="AG89">
        <v>9.9137176503091617E-2</v>
      </c>
      <c r="AH89">
        <v>9.9137176503091617E-2</v>
      </c>
      <c r="AI89">
        <v>9.9137176503091617E-2</v>
      </c>
      <c r="AJ89">
        <v>9.9137176503091617E-2</v>
      </c>
      <c r="AK89">
        <v>9.9137176503091617E-2</v>
      </c>
      <c r="AL89">
        <v>9.9137176503091617E-2</v>
      </c>
      <c r="AM89">
        <v>9.9137176503091617E-2</v>
      </c>
      <c r="AN89">
        <v>9.9137176503091617E-2</v>
      </c>
      <c r="AO89">
        <v>9.9137176503091617E-2</v>
      </c>
      <c r="AP89">
        <v>9.9137176503091617E-2</v>
      </c>
      <c r="AQ89">
        <v>9.9137176503091617E-2</v>
      </c>
      <c r="AR89">
        <v>9.9137176503091617E-2</v>
      </c>
      <c r="AS89">
        <v>9.9137176503091617E-2</v>
      </c>
      <c r="AT89">
        <v>9.9137176503091617E-2</v>
      </c>
      <c r="AU89">
        <v>9.9137176503091617E-2</v>
      </c>
      <c r="AV89">
        <v>9.9137176503091617E-2</v>
      </c>
      <c r="AW89">
        <v>9.9137176503091617E-2</v>
      </c>
      <c r="AX89">
        <v>9.9137176503091617E-2</v>
      </c>
      <c r="AY89">
        <v>9.9137176503091617E-2</v>
      </c>
      <c r="AZ89">
        <v>9.9137176503091617E-2</v>
      </c>
      <c r="BA89">
        <v>9.9137176503091617E-2</v>
      </c>
      <c r="BB89">
        <v>9.9137176503091617E-2</v>
      </c>
      <c r="BC89">
        <v>9.9137176503091617E-2</v>
      </c>
      <c r="BD89">
        <v>9.9137176503091617E-2</v>
      </c>
      <c r="BE89">
        <v>9.8285568757696548E-2</v>
      </c>
      <c r="BF89">
        <v>9.021899028515433E-2</v>
      </c>
      <c r="BG89">
        <v>8.1007942125491367E-2</v>
      </c>
      <c r="BH89">
        <v>6.6930222981815127E-2</v>
      </c>
      <c r="BI89">
        <v>5.1773936552586997E-2</v>
      </c>
      <c r="BJ89">
        <v>4.120635841764287E-2</v>
      </c>
      <c r="BK89">
        <v>3.0842379771727969E-2</v>
      </c>
      <c r="BL89">
        <v>1.7899166082566528E-2</v>
      </c>
      <c r="BM89">
        <v>1.7899166082566528E-2</v>
      </c>
      <c r="BN89">
        <v>1.2620365385936052E-2</v>
      </c>
      <c r="BO89">
        <v>7.0075152840315905E-3</v>
      </c>
      <c r="BP89">
        <v>0</v>
      </c>
      <c r="BQ89">
        <v>0</v>
      </c>
      <c r="BR89">
        <v>0</v>
      </c>
      <c r="BS89">
        <v>0</v>
      </c>
      <c r="BT89">
        <v>1.5362395449050881E-3</v>
      </c>
      <c r="BU89">
        <v>0</v>
      </c>
    </row>
    <row r="90" spans="1:73" x14ac:dyDescent="0.25">
      <c r="A90">
        <v>988</v>
      </c>
      <c r="B90">
        <v>265.39969697073178</v>
      </c>
      <c r="C90">
        <v>8.4606297157515569E-4</v>
      </c>
      <c r="D90">
        <v>-30</v>
      </c>
      <c r="E90">
        <v>464</v>
      </c>
      <c r="F90">
        <v>-524</v>
      </c>
      <c r="G90">
        <v>0</v>
      </c>
      <c r="H90">
        <v>0</v>
      </c>
      <c r="I90">
        <v>0</v>
      </c>
      <c r="J90">
        <v>0</v>
      </c>
      <c r="K90">
        <v>2.5908598313829235E-3</v>
      </c>
      <c r="L90">
        <v>1.1326608652842528E-2</v>
      </c>
      <c r="M90">
        <v>2.486854818986502E-2</v>
      </c>
      <c r="N90">
        <v>2.6537739485214026E-2</v>
      </c>
      <c r="O90">
        <v>2.8757916839774415E-2</v>
      </c>
      <c r="P90">
        <v>3.9028117683080218E-2</v>
      </c>
      <c r="Q90">
        <v>4.9515806482105081E-2</v>
      </c>
      <c r="R90">
        <v>6.8330109175881823E-2</v>
      </c>
      <c r="S90">
        <v>8.2008145415167488E-2</v>
      </c>
      <c r="T90">
        <v>9.0633529801336696E-2</v>
      </c>
      <c r="U90">
        <v>9.7905895312730348E-2</v>
      </c>
      <c r="V90">
        <v>9.998323947466678E-2</v>
      </c>
      <c r="W90">
        <v>9.998323947466678E-2</v>
      </c>
      <c r="X90">
        <v>9.998323947466678E-2</v>
      </c>
      <c r="Y90">
        <v>9.998323947466678E-2</v>
      </c>
      <c r="Z90">
        <v>9.998323947466678E-2</v>
      </c>
      <c r="AA90">
        <v>9.998323947466678E-2</v>
      </c>
      <c r="AB90">
        <v>9.998323947466678E-2</v>
      </c>
      <c r="AC90">
        <v>9.998323947466678E-2</v>
      </c>
      <c r="AD90">
        <v>9.998323947466678E-2</v>
      </c>
      <c r="AE90">
        <v>9.998323947466678E-2</v>
      </c>
      <c r="AF90">
        <v>9.998323947466678E-2</v>
      </c>
      <c r="AG90">
        <v>9.998323947466678E-2</v>
      </c>
      <c r="AH90">
        <v>9.998323947466678E-2</v>
      </c>
      <c r="AI90">
        <v>9.998323947466678E-2</v>
      </c>
      <c r="AJ90">
        <v>9.998323947466678E-2</v>
      </c>
      <c r="AK90">
        <v>9.998323947466678E-2</v>
      </c>
      <c r="AL90">
        <v>9.998323947466678E-2</v>
      </c>
      <c r="AM90">
        <v>9.998323947466678E-2</v>
      </c>
      <c r="AN90">
        <v>9.998323947466678E-2</v>
      </c>
      <c r="AO90">
        <v>9.998323947466678E-2</v>
      </c>
      <c r="AP90">
        <v>9.998323947466678E-2</v>
      </c>
      <c r="AQ90">
        <v>9.998323947466678E-2</v>
      </c>
      <c r="AR90">
        <v>9.998323947466678E-2</v>
      </c>
      <c r="AS90">
        <v>9.998323947466678E-2</v>
      </c>
      <c r="AT90">
        <v>9.998323947466678E-2</v>
      </c>
      <c r="AU90">
        <v>9.998323947466678E-2</v>
      </c>
      <c r="AV90">
        <v>9.998323947466678E-2</v>
      </c>
      <c r="AW90">
        <v>9.998323947466678E-2</v>
      </c>
      <c r="AX90">
        <v>9.998323947466678E-2</v>
      </c>
      <c r="AY90">
        <v>9.998323947466678E-2</v>
      </c>
      <c r="AZ90">
        <v>9.998323947466678E-2</v>
      </c>
      <c r="BA90">
        <v>9.998323947466678E-2</v>
      </c>
      <c r="BB90">
        <v>9.998323947466678E-2</v>
      </c>
      <c r="BC90">
        <v>9.998323947466678E-2</v>
      </c>
      <c r="BD90">
        <v>9.998323947466678E-2</v>
      </c>
      <c r="BE90">
        <v>9.8285568757696548E-2</v>
      </c>
      <c r="BF90">
        <v>9.021899028515433E-2</v>
      </c>
      <c r="BG90">
        <v>8.1007942125491367E-2</v>
      </c>
      <c r="BH90">
        <v>6.6930222981815127E-2</v>
      </c>
      <c r="BI90">
        <v>5.1773936552586997E-2</v>
      </c>
      <c r="BJ90">
        <v>4.120635841764287E-2</v>
      </c>
      <c r="BK90">
        <v>3.0842379771727969E-2</v>
      </c>
      <c r="BL90">
        <v>1.7899166082566528E-2</v>
      </c>
      <c r="BM90">
        <v>1.7899166082566528E-2</v>
      </c>
      <c r="BN90">
        <v>1.2620365385936052E-2</v>
      </c>
      <c r="BO90">
        <v>7.0075152840315905E-3</v>
      </c>
      <c r="BP90">
        <v>0</v>
      </c>
      <c r="BQ90">
        <v>0</v>
      </c>
      <c r="BR90">
        <v>0</v>
      </c>
      <c r="BS90">
        <v>0</v>
      </c>
      <c r="BT90">
        <v>2.9047390404782353E-3</v>
      </c>
      <c r="BU90">
        <v>0</v>
      </c>
    </row>
    <row r="91" spans="1:73" x14ac:dyDescent="0.25">
      <c r="A91">
        <v>988</v>
      </c>
      <c r="B91">
        <v>301.06367093893982</v>
      </c>
      <c r="C91">
        <v>9.5975551960036562E-4</v>
      </c>
      <c r="D91">
        <v>-40</v>
      </c>
      <c r="E91">
        <v>454</v>
      </c>
      <c r="F91">
        <v>-534</v>
      </c>
      <c r="G91">
        <v>0</v>
      </c>
      <c r="H91">
        <v>0</v>
      </c>
      <c r="I91">
        <v>0</v>
      </c>
      <c r="J91">
        <v>0</v>
      </c>
      <c r="K91">
        <v>2.5908598313829235E-3</v>
      </c>
      <c r="L91">
        <v>1.1326608652842528E-2</v>
      </c>
      <c r="M91">
        <v>2.486854818986502E-2</v>
      </c>
      <c r="N91">
        <v>2.6537739485214026E-2</v>
      </c>
      <c r="O91">
        <v>2.8757916839774415E-2</v>
      </c>
      <c r="P91">
        <v>3.9028117683080218E-2</v>
      </c>
      <c r="Q91">
        <v>4.9515806482105081E-2</v>
      </c>
      <c r="R91">
        <v>6.8330109175881823E-2</v>
      </c>
      <c r="S91">
        <v>8.2008145415167488E-2</v>
      </c>
      <c r="T91">
        <v>9.1593285320937065E-2</v>
      </c>
      <c r="U91">
        <v>9.8865650832330718E-2</v>
      </c>
      <c r="V91">
        <v>0.10094299499426715</v>
      </c>
      <c r="W91">
        <v>0.10094299499426715</v>
      </c>
      <c r="X91">
        <v>0.10094299499426715</v>
      </c>
      <c r="Y91">
        <v>0.10094299499426715</v>
      </c>
      <c r="Z91">
        <v>0.10094299499426715</v>
      </c>
      <c r="AA91">
        <v>0.10094299499426715</v>
      </c>
      <c r="AB91">
        <v>0.10094299499426715</v>
      </c>
      <c r="AC91">
        <v>0.10094299499426715</v>
      </c>
      <c r="AD91">
        <v>0.10094299499426715</v>
      </c>
      <c r="AE91">
        <v>0.10094299499426715</v>
      </c>
      <c r="AF91">
        <v>0.10094299499426715</v>
      </c>
      <c r="AG91">
        <v>0.10094299499426715</v>
      </c>
      <c r="AH91">
        <v>0.10094299499426715</v>
      </c>
      <c r="AI91">
        <v>0.10094299499426715</v>
      </c>
      <c r="AJ91">
        <v>0.10094299499426715</v>
      </c>
      <c r="AK91">
        <v>0.10094299499426715</v>
      </c>
      <c r="AL91">
        <v>0.10094299499426715</v>
      </c>
      <c r="AM91">
        <v>0.10094299499426715</v>
      </c>
      <c r="AN91">
        <v>0.10094299499426715</v>
      </c>
      <c r="AO91">
        <v>0.10094299499426715</v>
      </c>
      <c r="AP91">
        <v>0.10094299499426715</v>
      </c>
      <c r="AQ91">
        <v>0.10094299499426715</v>
      </c>
      <c r="AR91">
        <v>0.10094299499426715</v>
      </c>
      <c r="AS91">
        <v>0.10094299499426715</v>
      </c>
      <c r="AT91">
        <v>0.10094299499426715</v>
      </c>
      <c r="AU91">
        <v>0.10094299499426715</v>
      </c>
      <c r="AV91">
        <v>0.10094299499426715</v>
      </c>
      <c r="AW91">
        <v>0.10094299499426715</v>
      </c>
      <c r="AX91">
        <v>0.10094299499426715</v>
      </c>
      <c r="AY91">
        <v>0.10094299499426715</v>
      </c>
      <c r="AZ91">
        <v>0.10094299499426715</v>
      </c>
      <c r="BA91">
        <v>0.10094299499426715</v>
      </c>
      <c r="BB91">
        <v>0.10094299499426715</v>
      </c>
      <c r="BC91">
        <v>0.10094299499426715</v>
      </c>
      <c r="BD91">
        <v>9.998323947466678E-2</v>
      </c>
      <c r="BE91">
        <v>9.8285568757696548E-2</v>
      </c>
      <c r="BF91">
        <v>9.021899028515433E-2</v>
      </c>
      <c r="BG91">
        <v>8.1007942125491367E-2</v>
      </c>
      <c r="BH91">
        <v>6.6930222981815127E-2</v>
      </c>
      <c r="BI91">
        <v>5.1773936552586997E-2</v>
      </c>
      <c r="BJ91">
        <v>4.120635841764287E-2</v>
      </c>
      <c r="BK91">
        <v>3.0842379771727969E-2</v>
      </c>
      <c r="BL91">
        <v>1.7899166082566528E-2</v>
      </c>
      <c r="BM91">
        <v>1.7899166082566528E-2</v>
      </c>
      <c r="BN91">
        <v>1.2620365385936052E-2</v>
      </c>
      <c r="BO91">
        <v>7.0075152840315905E-3</v>
      </c>
      <c r="BP91">
        <v>0</v>
      </c>
      <c r="BQ91">
        <v>0</v>
      </c>
      <c r="BR91">
        <v>0</v>
      </c>
      <c r="BS91">
        <v>0</v>
      </c>
      <c r="BT91">
        <v>5.6264327198920355E-3</v>
      </c>
      <c r="BU91">
        <v>0</v>
      </c>
    </row>
    <row r="92" spans="1:73" x14ac:dyDescent="0.25">
      <c r="A92">
        <v>988</v>
      </c>
      <c r="B92">
        <v>291.60186219560768</v>
      </c>
      <c r="C92">
        <v>9.2959238786648798E-4</v>
      </c>
      <c r="D92">
        <v>-30</v>
      </c>
      <c r="E92">
        <v>464</v>
      </c>
      <c r="F92">
        <v>-524</v>
      </c>
      <c r="G92">
        <v>0</v>
      </c>
      <c r="H92">
        <v>0</v>
      </c>
      <c r="I92">
        <v>0</v>
      </c>
      <c r="J92">
        <v>0</v>
      </c>
      <c r="K92">
        <v>2.5908598313829235E-3</v>
      </c>
      <c r="L92">
        <v>1.1326608652842528E-2</v>
      </c>
      <c r="M92">
        <v>2.486854818986502E-2</v>
      </c>
      <c r="N92">
        <v>2.6537739485214026E-2</v>
      </c>
      <c r="O92">
        <v>2.8757916839774415E-2</v>
      </c>
      <c r="P92">
        <v>3.9028117683080218E-2</v>
      </c>
      <c r="Q92">
        <v>4.9515806482105081E-2</v>
      </c>
      <c r="R92">
        <v>6.8330109175881823E-2</v>
      </c>
      <c r="S92">
        <v>8.2008145415167488E-2</v>
      </c>
      <c r="T92">
        <v>9.2522877708803547E-2</v>
      </c>
      <c r="U92">
        <v>9.97952432201972E-2</v>
      </c>
      <c r="V92">
        <v>0.10187258738213363</v>
      </c>
      <c r="W92">
        <v>0.10187258738213363</v>
      </c>
      <c r="X92">
        <v>0.10187258738213363</v>
      </c>
      <c r="Y92">
        <v>0.10187258738213363</v>
      </c>
      <c r="Z92">
        <v>0.10187258738213363</v>
      </c>
      <c r="AA92">
        <v>0.10187258738213363</v>
      </c>
      <c r="AB92">
        <v>0.10187258738213363</v>
      </c>
      <c r="AC92">
        <v>0.10187258738213363</v>
      </c>
      <c r="AD92">
        <v>0.10187258738213363</v>
      </c>
      <c r="AE92">
        <v>0.10187258738213363</v>
      </c>
      <c r="AF92">
        <v>0.10187258738213363</v>
      </c>
      <c r="AG92">
        <v>0.10187258738213363</v>
      </c>
      <c r="AH92">
        <v>0.10187258738213363</v>
      </c>
      <c r="AI92">
        <v>0.10187258738213363</v>
      </c>
      <c r="AJ92">
        <v>0.10187258738213363</v>
      </c>
      <c r="AK92">
        <v>0.10187258738213363</v>
      </c>
      <c r="AL92">
        <v>0.10187258738213363</v>
      </c>
      <c r="AM92">
        <v>0.10187258738213363</v>
      </c>
      <c r="AN92">
        <v>0.10187258738213363</v>
      </c>
      <c r="AO92">
        <v>0.10187258738213363</v>
      </c>
      <c r="AP92">
        <v>0.10187258738213363</v>
      </c>
      <c r="AQ92">
        <v>0.10187258738213363</v>
      </c>
      <c r="AR92">
        <v>0.10187258738213363</v>
      </c>
      <c r="AS92">
        <v>0.10187258738213363</v>
      </c>
      <c r="AT92">
        <v>0.10187258738213363</v>
      </c>
      <c r="AU92">
        <v>0.10187258738213363</v>
      </c>
      <c r="AV92">
        <v>0.10187258738213363</v>
      </c>
      <c r="AW92">
        <v>0.10187258738213363</v>
      </c>
      <c r="AX92">
        <v>0.10187258738213363</v>
      </c>
      <c r="AY92">
        <v>0.10187258738213363</v>
      </c>
      <c r="AZ92">
        <v>0.10187258738213363</v>
      </c>
      <c r="BA92">
        <v>0.10187258738213363</v>
      </c>
      <c r="BB92">
        <v>0.10187258738213363</v>
      </c>
      <c r="BC92">
        <v>0.10187258738213363</v>
      </c>
      <c r="BD92">
        <v>0.10091283186253326</v>
      </c>
      <c r="BE92">
        <v>9.8285568757696548E-2</v>
      </c>
      <c r="BF92">
        <v>9.021899028515433E-2</v>
      </c>
      <c r="BG92">
        <v>8.1007942125491367E-2</v>
      </c>
      <c r="BH92">
        <v>6.6930222981815127E-2</v>
      </c>
      <c r="BI92">
        <v>5.1773936552586997E-2</v>
      </c>
      <c r="BJ92">
        <v>4.120635841764287E-2</v>
      </c>
      <c r="BK92">
        <v>3.0842379771727969E-2</v>
      </c>
      <c r="BL92">
        <v>1.7899166082566528E-2</v>
      </c>
      <c r="BM92">
        <v>1.7899166082566528E-2</v>
      </c>
      <c r="BN92">
        <v>1.2620365385936052E-2</v>
      </c>
      <c r="BO92">
        <v>7.0075152840315905E-3</v>
      </c>
      <c r="BP92">
        <v>0</v>
      </c>
      <c r="BQ92">
        <v>0</v>
      </c>
      <c r="BR92">
        <v>0</v>
      </c>
      <c r="BS92">
        <v>0</v>
      </c>
      <c r="BT92">
        <v>2.9047390404782353E-3</v>
      </c>
      <c r="BU92">
        <v>0</v>
      </c>
    </row>
    <row r="93" spans="1:73" x14ac:dyDescent="0.25">
      <c r="A93">
        <v>988</v>
      </c>
      <c r="B93">
        <v>290.91809478781721</v>
      </c>
      <c r="C93">
        <v>9.2741261791382966E-4</v>
      </c>
      <c r="D93">
        <v>-20</v>
      </c>
      <c r="E93">
        <v>474</v>
      </c>
      <c r="F93">
        <v>-514</v>
      </c>
      <c r="G93">
        <v>0</v>
      </c>
      <c r="H93">
        <v>0</v>
      </c>
      <c r="I93">
        <v>0</v>
      </c>
      <c r="J93">
        <v>0</v>
      </c>
      <c r="K93">
        <v>2.5908598313829235E-3</v>
      </c>
      <c r="L93">
        <v>1.1326608652842528E-2</v>
      </c>
      <c r="M93">
        <v>2.486854818986502E-2</v>
      </c>
      <c r="N93">
        <v>2.6537739485214026E-2</v>
      </c>
      <c r="O93">
        <v>2.8757916839774415E-2</v>
      </c>
      <c r="P93">
        <v>3.9028117683080218E-2</v>
      </c>
      <c r="Q93">
        <v>4.9515806482105081E-2</v>
      </c>
      <c r="R93">
        <v>6.8330109175881823E-2</v>
      </c>
      <c r="S93">
        <v>8.2008145415167488E-2</v>
      </c>
      <c r="T93">
        <v>9.3450290326717381E-2</v>
      </c>
      <c r="U93">
        <v>0.10072265583811103</v>
      </c>
      <c r="V93">
        <v>0.10280000000004746</v>
      </c>
      <c r="W93">
        <v>0.10280000000004746</v>
      </c>
      <c r="X93">
        <v>0.10280000000004746</v>
      </c>
      <c r="Y93">
        <v>0.10280000000004746</v>
      </c>
      <c r="Z93">
        <v>0.10280000000004746</v>
      </c>
      <c r="AA93">
        <v>0.10280000000004746</v>
      </c>
      <c r="AB93">
        <v>0.10280000000004746</v>
      </c>
      <c r="AC93">
        <v>0.10280000000004746</v>
      </c>
      <c r="AD93">
        <v>0.10280000000004746</v>
      </c>
      <c r="AE93">
        <v>0.10280000000004746</v>
      </c>
      <c r="AF93">
        <v>0.10280000000004746</v>
      </c>
      <c r="AG93">
        <v>0.10280000000004746</v>
      </c>
      <c r="AH93">
        <v>0.10280000000004746</v>
      </c>
      <c r="AI93">
        <v>0.10280000000004746</v>
      </c>
      <c r="AJ93">
        <v>0.10280000000004746</v>
      </c>
      <c r="AK93">
        <v>0.10280000000004746</v>
      </c>
      <c r="AL93">
        <v>0.10280000000004746</v>
      </c>
      <c r="AM93">
        <v>0.10280000000004746</v>
      </c>
      <c r="AN93">
        <v>0.10280000000004746</v>
      </c>
      <c r="AO93">
        <v>0.10280000000004746</v>
      </c>
      <c r="AP93">
        <v>0.10280000000004746</v>
      </c>
      <c r="AQ93">
        <v>0.10280000000004746</v>
      </c>
      <c r="AR93">
        <v>0.10280000000004746</v>
      </c>
      <c r="AS93">
        <v>0.10280000000004746</v>
      </c>
      <c r="AT93">
        <v>0.10280000000004746</v>
      </c>
      <c r="AU93">
        <v>0.10280000000004746</v>
      </c>
      <c r="AV93">
        <v>0.10280000000004746</v>
      </c>
      <c r="AW93">
        <v>0.10280000000004746</v>
      </c>
      <c r="AX93">
        <v>0.10280000000004746</v>
      </c>
      <c r="AY93">
        <v>0.10280000000004746</v>
      </c>
      <c r="AZ93">
        <v>0.10280000000004746</v>
      </c>
      <c r="BA93">
        <v>0.10280000000004746</v>
      </c>
      <c r="BB93">
        <v>0.10280000000004746</v>
      </c>
      <c r="BC93">
        <v>0.10280000000004746</v>
      </c>
      <c r="BD93">
        <v>0.1018402444804471</v>
      </c>
      <c r="BE93">
        <v>9.8285568757696548E-2</v>
      </c>
      <c r="BF93">
        <v>9.021899028515433E-2</v>
      </c>
      <c r="BG93">
        <v>8.1007942125491367E-2</v>
      </c>
      <c r="BH93">
        <v>6.6930222981815127E-2</v>
      </c>
      <c r="BI93">
        <v>5.1773936552586997E-2</v>
      </c>
      <c r="BJ93">
        <v>4.120635841764287E-2</v>
      </c>
      <c r="BK93">
        <v>3.0842379771727969E-2</v>
      </c>
      <c r="BL93">
        <v>1.7899166082566528E-2</v>
      </c>
      <c r="BM93">
        <v>1.7899166082566528E-2</v>
      </c>
      <c r="BN93">
        <v>1.2620365385936052E-2</v>
      </c>
      <c r="BO93">
        <v>7.0075152840315905E-3</v>
      </c>
      <c r="BP93">
        <v>0</v>
      </c>
      <c r="BQ93">
        <v>0</v>
      </c>
      <c r="BR93">
        <v>0</v>
      </c>
      <c r="BS93">
        <v>0</v>
      </c>
      <c r="BT93">
        <v>1.5362395449050881E-3</v>
      </c>
      <c r="BU93">
        <v>2.3275508110068288E-4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2019-01-04T22:40:35Z</dcterms:modified>
</cp:coreProperties>
</file>